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209"/>
  <workbookPr codeName="ThisWorkbook" autoCompressPictures="0"/>
  <mc:AlternateContent xmlns:mc="http://schemas.openxmlformats.org/markup-compatibility/2006">
    <mc:Choice Requires="x15">
      <x15ac:absPath xmlns:x15ac="http://schemas.microsoft.com/office/spreadsheetml/2010/11/ac" url="/Users/principal/Documents/ANRS /S&amp;P/Pathogènes/Grippe aviaire/H5N1/Veille/"/>
    </mc:Choice>
  </mc:AlternateContent>
  <xr:revisionPtr revIDLastSave="0" documentId="13_ncr:1_{07518049-F869-6C4D-BEA9-4938926679C4}" xr6:coauthVersionLast="47" xr6:coauthVersionMax="47" xr10:uidLastSave="{00000000-0000-0000-0000-000000000000}"/>
  <workbookProtection workbookAlgorithmName="SHA-512" workbookHashValue="AGkkGfgYgcHb8OsfL/lu28Ic+gD1obZf3B5bBOn/sQoEQZOeNxtReyL/bqgmlHZhfoUm8vOlRvTcx8auv+HLNQ==" workbookSaltValue="0jBoNElMiu2KuGI+GbLj0Q==" workbookSpinCount="100000" lockStructure="1"/>
  <bookViews>
    <workbookView xWindow="0" yWindow="0" windowWidth="28800" windowHeight="18000" xr2:uid="{00000000-000D-0000-FFFF-FFFF00000000}"/>
  </bookViews>
  <sheets>
    <sheet name="Scientific articles" sheetId="12" r:id="rId1"/>
  </sheets>
  <definedNames>
    <definedName name="_xlnm._FilterDatabase" localSheetId="0" hidden="1">'Scientific articles'!$B$10:$F$89</definedName>
    <definedName name="current_week">WEEKNUM(TODAY())</definedName>
    <definedName name="current_year">YEAR(TODAY())</definedName>
    <definedName name="outbreak_end" localSheetId="0">IF(YEAR(!$E1)&gt;!current_year,52,IF(YEAR(!$E1)&lt;!current_year,1,IF(YEAR(!$E1)=!current_year,WEEKNUM(!$E1))))</definedName>
    <definedName name="outbreak_end">IF(YEAR(!$E1)&gt;!current_year,52,IF(YEAR(!$E1)&lt;!current_year,1,IF(YEAR(!$E1)=!current_year,WEEKNUM(!$E1))))</definedName>
    <definedName name="outbreak_notification" localSheetId="0">IF(YEAR(!$C1)&gt;!current_year,52,IF(YEAR(!$C1)&lt;!current_year,1,IF(YEAR(!$C1)=!current_year,WEEKNUM(!$C1))))</definedName>
    <definedName name="outbreak_notification">IF(YEAR(!$C1)&gt;!current_year,52,IF(YEAR(!$C1)&lt;!current_year,1,IF(YEAR(!$C1)=!current_year,WEEKNUM(!$C1))))</definedName>
    <definedName name="outbreak_period_2023" localSheetId="0">IF(ISNUMBER('Scientific articles'!outbreak_end),AND(!A$12&gt;='Scientific articles'!outbreak_notification,!A$12&lt;='Scientific articles'!outbreak_end),AND(!A$12&gt;='Scientific articles'!outbreak_notification,!A$12&lt;=52))</definedName>
    <definedName name="outbreak_period_2023">IF(ISNUMBER(outbreak_end),AND(!A$12&gt;=outbreak_notification,!A$12&lt;=outbreak_end),AND(!A$12&gt;=outbreak_notification,!A$12&lt;=52))</definedName>
    <definedName name="outbreak_period_2024" localSheetId="0">AND(!A$19&gt;=1,!A$19&lt;=!current_week)</definedName>
    <definedName name="outbreak_period_2024">AND(!A$19&gt;=1,!A$19&lt;=!current_week)</definedName>
    <definedName name="peak_period">ISNUMBER(FIND(" "&amp;!A$12&amp;","," "&amp;peak_week&amp;","))</definedName>
    <definedName name="peak_week">#REF!</definedName>
    <definedName name="reported_cases_period" localSheetId="0">ISNUMBER(FIND(" "&amp;!A$12&amp;","," "&amp;!reported_cases_week&amp;","))</definedName>
    <definedName name="reported_cases_period">ISNUMBER(FIND(" "&amp;!A$12&amp;","," "&amp;!reported_cases_week&amp;","))</definedName>
    <definedName name="reported_cases_week">#REF!</definedName>
  </definedNames>
  <calcPr calcId="162913" calcMode="manual"/>
  <extLst>
    <ext xmlns:mx="http://schemas.microsoft.com/office/mac/excel/2008/main" uri="{7523E5D3-25F3-A5E0-1632-64F254C22452}">
      <mx:ArchID Flags="2"/>
    </ext>
  </extLst>
</workbook>
</file>

<file path=xl/sharedStrings.xml><?xml version="1.0" encoding="utf-8"?>
<sst xmlns="http://schemas.openxmlformats.org/spreadsheetml/2006/main" count="335" uniqueCount="222">
  <si>
    <t>Source</t>
  </si>
  <si>
    <t>Title</t>
  </si>
  <si>
    <t>Key facts</t>
  </si>
  <si>
    <t xml:space="preserve">The content of this document are subject to change as the health situation evolves. All informations comes from a valid and credible source. </t>
  </si>
  <si>
    <t>Date</t>
  </si>
  <si>
    <t>New England Journal of Medicine</t>
  </si>
  <si>
    <t>Nature Medicine</t>
  </si>
  <si>
    <t>Lancet Microbe</t>
  </si>
  <si>
    <t>Eurosurveillance</t>
  </si>
  <si>
    <t>Nat Commun</t>
  </si>
  <si>
    <t>Journal of Medical Virology</t>
  </si>
  <si>
    <t>J Infect Dis</t>
  </si>
  <si>
    <t>Field of study</t>
  </si>
  <si>
    <t>Public Health</t>
  </si>
  <si>
    <t>Emerg Microbes Infect</t>
  </si>
  <si>
    <t>Viruses</t>
  </si>
  <si>
    <t>Virology</t>
  </si>
  <si>
    <t>Vaccines</t>
  </si>
  <si>
    <t>Clinical description</t>
  </si>
  <si>
    <t>Diagnosis</t>
  </si>
  <si>
    <t>Vaccine research, development and implementation</t>
  </si>
  <si>
    <t>Epidemiology and disease surveillance</t>
  </si>
  <si>
    <t>Pathogen characterization</t>
  </si>
  <si>
    <t>J Virol</t>
  </si>
  <si>
    <t>Emerging Microbes &amp; Infections</t>
  </si>
  <si>
    <t>Emerging Microbes and Infections</t>
  </si>
  <si>
    <t>Nature</t>
  </si>
  <si>
    <t>Animal and environmental research</t>
  </si>
  <si>
    <t>MedRxiv</t>
  </si>
  <si>
    <t>Nat Med</t>
  </si>
  <si>
    <t>Editors : Emeline Simon, Nathan Claveau, Eric Rosenthal, Diana Molino, Mario Delgado-Ortega, Erica Telford, Meena Murmu, Sandrine Halfen, France Lert, Yoann Allier, Mathilde Certoux, Armelle Pasquet and Eric D'Ortenzio</t>
  </si>
  <si>
    <t>Emerg Infect Dis</t>
  </si>
  <si>
    <t>N Engl J Med</t>
  </si>
  <si>
    <t>The Lancet Infectious Diseases</t>
  </si>
  <si>
    <t>Public health</t>
  </si>
  <si>
    <t>International Journal of Biological Macromolecules</t>
  </si>
  <si>
    <t>LIST OF SCIENTIFIC PUBLICATIONS A(H5N1)</t>
  </si>
  <si>
    <t>This Excel document is the full repository of scientific articles that featured in the weekly and monthly editions of the review on the A(H5N1) outbreak.</t>
  </si>
  <si>
    <t>Clade 2.3.4.4b but not historical clade 1 HA replicating RNA vaccine protects against bovine H5N1 challenge in mice</t>
  </si>
  <si>
    <t>NEJM</t>
  </si>
  <si>
    <t>Highly Pathogenic Avian Influenza A(H5N1) Virus Infections in Humans</t>
  </si>
  <si>
    <t>Nat Microbiology</t>
  </si>
  <si>
    <t>Influenza A(H5N1) shedding in air corresponds to transmissibility in mammals seals in Argentina indicates mammal-to-mammal transmission</t>
  </si>
  <si>
    <t>Science</t>
  </si>
  <si>
    <t>A single mutation in bovine influenza H5N1 hemagglutinin switches specificity to human receptors</t>
  </si>
  <si>
    <t>The Lancet Microbe</t>
  </si>
  <si>
    <t>Novel human-type receptor-binding H5N1 virus in live poultry markets, ChinaA/H5N1 Virus Associated with Human Cases in Cambodia</t>
  </si>
  <si>
    <t>The Emerging Threat of H5N1 to Human Health</t>
  </si>
  <si>
    <t>Critical Illness in an Adolescent with Influenza A(H5N1) Virus Infection</t>
  </si>
  <si>
    <t>Nature immunology</t>
  </si>
  <si>
    <t>System vaccinology analysis of predictors and mechanisms of antibody response durability to multiple vaccines in humans</t>
  </si>
  <si>
    <t>Pathogenesis of bovine H5N1 clade 2.3.4.4b infection in Macaques</t>
  </si>
  <si>
    <t>vaccine</t>
  </si>
  <si>
    <t>In this study, the authors compared several repRNA vaccines in a recently developed lethal mouse challenge model using a contemporary H5N1 isolated from a US dairy cow (Influenza A/bovine/OH/B24OSU-342/2024). The replicating RNA vaccine expressing the HA of an H5N1 isolated from a US dairy cow confers complete protection against homologous lethal challenge. A repRNA encoding the HA of a clade 1 H5 from 2004 (A/Vietnam/1203/2004) as utilized by some stockpiled vaccines, confers only partial protection. This data highlight the utility of nucleic acid vaccines to be rapidly updated to match emergent viruses of concern while demonstrating that contemporary bovine H5N1 viruses can evade immunity elicited by historical HA antigens.</t>
  </si>
  <si>
    <t>This article analyzes H5N1 infections in the U.S. from March to October 2024, reporting 46 confirmed cases across six states. Most cases were linked to poultry (20 cases) or dairy cow exposure (25 cases), with one case of unknown exposure. Symptoms were mild, primarily conjunctivitis (93%), fever (49%), and respiratory issues (36%), with no hospitalizations or deaths. There was no evidence of human-to-human transmission, though PPE use among exposed workers was inconsistent (60% used eye protection, 47% wore face masks). Oseltamivir was administered to 87% of patients, and conjunctival swabs proved 88% effective for virus detection. Genetic analysis identified clade 2.3.4.4b viruses, with mutations suggesting increased replication efficiency in mammals. Although the public risk remains low, experts highlight the need for enhanced surveillance, improved PPE adherence, farm biosecurity, and continued vaccine and antiviral research to prevent future outbreaks.</t>
  </si>
  <si>
    <t>In this study, the authors used air-sampling devices to continuously sample infectious influenza viruses expelled by experimentally infected ferrets. The resulting quantitative virus shedding kinetics data resembled ferret-to-ferret transmission studies and indicated that the absence of transmission observed for earlier A(H5N1) viruses was due to a lack of infectious virus shedding in the air, rather than the absence of necessary mammalian adaptation mutations. Whereas infectious human A(H1N1pdm) virus was efficiently shed in the air, infectious 2005 zoonotic and 2024 bovine A(H5N1) viruses were not detected in the air. By contrast, shedding of infectious virus was observed for 1 out of 4 ferrets infected with a 2022 European polecat A(H5N1) virus and a 2024 A(H5N1) virus isolated from a dairy farm worker. These results indicate that recent A(H5N1) viruses exhibit a low but increased level of infectious virus shedding into the air as compared with older A(H5N1) viruses.</t>
  </si>
  <si>
    <t>In this study, the authors assess the potential for the recent 2.3.4.4b viruses to acquire human-type receptor specificity. The analysis of the hemagglutinin (HA) from the first-reported human-infecting bovine H5N1 virus (A/Texas/37/2024, Texas) revealed avian-type receptor binding preference. Notably, a Gln226Leu substitution switched Texas HA binding specificity to human-type receptors, which was enhanced when combined with an Asn224Lys mutation. Crystal structures of the Texas HA with avian receptor analog LSTa and its Gln226Leu mutant with human receptor analog LSTc elucidated the structural basis for this preferential receptor recognition. These findings highlight the need for continuous surveillance of emerging mutations in avian and bovine clade 2.3.4.4b H5N1 viruses.</t>
  </si>
  <si>
    <t>In this correspondence paper, the authors reported the identification of a novel H5N1 AIV strain harboring the K193N mutation in the HA protein, isolated from a live poultry market in China. This finding raises concerns about the potential for increased human transmissibility of H5N1 viruses in China. These results provide insights into the potential threat posed by H5N1 AIVs with the K193N mutation and highlight the importance of ongoing surveillance and research efforts to prevent pandemic outbreaks. This study highlights the ongoing threat posed by H5N1 AIVs with mutations that promote binding to human-type receptors. The identification of the K193N mutation in a naturally circulating strain underscores the urgency of ongoing surveillance and research efforts to prevent pandemic outbreaks.</t>
  </si>
  <si>
    <t>The H5N1 virus, first identified in 1997, has spread globally via migratory birds, affecting poultry and mammals. In 2024, infections were detected in dairy cows across 16 U.S. states, increasing human exposure. The U.S. reported 46 human cases, mostly mild, with conjunctivitis and fever as common symptoms. A Canadian case involved a severe infection with mutations linked to human adaptation. Surveillance gaps, especially in animal genomic data, limit understanding of transmission. Vaccines and antivirals remain effective, though prolonged treatment may be needed in severe cases. PPE use is inconsistent due to workplace challenges. The public risk remains low, but continued monitoring and biosecurity measures are crucial.</t>
  </si>
  <si>
    <t>In this letter, the authors report the case of a a 13-year-old girl with a history of mild asthma and an elevated body-mass index who presented to an emergency department with respiratory distress and hemodynamic instability, acute kidney injury, thrombocytopenia and leukopenia due to avian influenza (H5N1) virus. The virus was typed as clade 2.3.4.4b, genotype D1.1. Markers of adaptation to humans were detected in the tracheal-aspirate specimen (E627K mutation in PB gene and mutations in the hemagglutinin gene.</t>
  </si>
  <si>
    <t>In this study, the authors presented a detailed multi-omics analysis of the cellular, transcriptional, and metabolic responses to the pandemic H5N1 avian influenza vaccine administered with and without the squalene-based emulsion adjuvant AS03 in a cohort of young healthy volunteers.Their findings revealed a platelet and adhesion-related blood transcriptional signature on day 7 that predicted the longevity of the antibody response, suggesting a potential role for platelets in modulating antibody response durability. The authors also explored the effect of thrombopoietin (TPO)-mediated megakaryocyte activation on antibody response longevity. They found that TPO administration enhanced the durability of vaccine-induced antibody responses. Using machine learning, they developed a classifier based on the platelet-associated signature, which predicted antibody response longevity across six vaccines from seven independent trials, highlighting a conserved mechanism for vaccine durability. This study reveals a signature that can accurately predict the durability of antibody responses, and previously unappreciated biological mechanisms of antibody durability following vaccination in humans.</t>
  </si>
  <si>
    <t>This paper is an accelarated article preview of a peer-reviewed manuscript accepted for publication. The authors investigated routes of infection with bovine highly pathogenic avian influenza H5N1 virus clade 2.3.4.4b in cynomolgus macaques, a surrogate model for human infection. They showed that intranasal or intratracheal inoculation of macaques could cause systemic infection resulting in mild and severe respiratory disease, respectively. In contrast, infection by the orogastric route resulted in limited infection and seroconversion of macaques which remained subclinical. This shows that exposure through contaminated liquid products occurs and raw milk consumption represents a risk for HPAIV H5N1 infection of primates.</t>
  </si>
  <si>
    <t>Dissecting immunological mechanisms underlying influenza viral nucleoprotein-induced mucosal immunity against diverse viral strains</t>
  </si>
  <si>
    <t>Why a teenager’s bird-flu infection is ringing alarm bells for scientists</t>
  </si>
  <si>
    <t>Nat Com</t>
  </si>
  <si>
    <t>Epidemiological data of an influenza A/H5N1 outbreak in elephant seals in Argentina indicates mammal-to-mammal transmission</t>
  </si>
  <si>
    <t>Consistent H5N1 control needed for farm animals</t>
  </si>
  <si>
    <t>Emergence of a Novel Reassortant Clade 2.3.2.1c Avian Influenza A/H5N1 Virus Associated with Human Cases in Cambodia</t>
  </si>
  <si>
    <t>Genetic characterization and receptor binding analysis of a novel H5N1 HPAI virus with a H6Nx-derived PA gene in Guangdong, China</t>
  </si>
  <si>
    <t>"Transmission of a human isolate of clade 2.3.4.4b A(H5N1) virus in ferrets Good link : https://doi.org/10.1038/s41586-024-08254-7"</t>
  </si>
  <si>
    <t>A human isolate of bovine H5N1 is transmissible and lethal in animal models</t>
  </si>
  <si>
    <t>Food Microbiology</t>
  </si>
  <si>
    <t>"Effectiveness of pasteurization for the inactivation of H5N1 influenza virus in raw whole milk</t>
  </si>
  <si>
    <t>Highly pathogenic avian influenza management policy in domestic poultry: from reacting to preventing</t>
  </si>
  <si>
    <t>Serological analysis in humans in Malaysian Borneo suggests prior exposure to H5 avian influenza near migratory shorebird habitats</t>
  </si>
  <si>
    <t>Dairy cows inoculated with highly pathogenic avian influenza virus H5N1</t>
  </si>
  <si>
    <t>Wastewater monitoring of human and avian influenza A viruses in Northern Ireland: a genomic surveillance study</t>
  </si>
  <si>
    <t>In this study, the authors assessed the mechanistic differences between intramuscular (IM) and intranasal (IN) delivery of a recombinant adenovirus carrying NP fused with a bifunctional CD40 ligand. Despite being less effective than IM delivery in inducing systemic cellular immune responses and antibody-dependent cellular cytotoxicity (ADCC), IN immunization elicited superior antigen-specific recall humoral and cellular response in the nasal associated lymphoid tissue (NALT) of the upper respiratory tract. IN vaccination also induced significantly stronger pulmonary T cell responses in the lower respiratory tract than IM vaccination, in particular the CD8 T cells. Moreover, blocking lymphocyte circulation abrogated IM but not IN immunization induced protection, illustrating the critical role of local memory immune response upon viral infection. Notably, the CD40-targeted nasal delivery not only improved the magnitude but also the breadth of protection, including against lethal challenge with a newly isolated highly pathogenic avian H5N1 strain.</t>
  </si>
  <si>
    <t>"A strain of avian influenza is showing signs of adaptation to human hosts, but there is no evidence that it can transmit from person to person. In a children’s hospital in Vancouver, Canada, a teenager is in critical condition after being infected with an avian influenza virus. It is unclear how the teenager got infected. The teenager initially had an eye infection, which later developed into a severe lung infection. This could suggest that the virus became better able to enter airway cells after it had infected the adolescent. It’s consistent with the idea that the virus might have evolved within that individual. The sequencing data suggest a mixture of viruses, all of which are similar to a lineage of H5N1 viruses that is currently infecting poultry and waterfowl in the region. It doesn’t appear that there is any indication that this individual transmitted this virus on to others. Being able to bind to human cell is a prerequisite to cause a pandemic but it’s often not sufficient. But this should serve as a warning: this virus has the capacity to switch very quickly into a form that can cause severe disease."</t>
  </si>
  <si>
    <t>H5N1 high pathogenicity avian influenza virus has killed thousands of marine mammals in South America since 2022. Our combined ecological and phylogenetic data support mammal-to-mammal transmission and occasional mammal-to-bird spillover and suggest multinational transmission of H5N1 viruses in mammals. We reflect that H5N1 viruses becoming more evolutionary flexible and adapting to mammals in new ways could have global consequences for wildlife, humans, and livestock.</t>
  </si>
  <si>
    <t>" Advocacy"</t>
  </si>
  <si>
    <t>The article highlights the challenges of controlling the H5N1 avian influenza virus, which has caused mass deaths in birds, mammals, and farm animals, with recent spillovers into cattle in the U.S. Current U.S. policies are inconsistent, with strict control measures for poultry, including culling and trade restrictions, but more lenient rules for infected cattle. Unlike poultry, cattle are not culled, and there is no mandatory destruction of infected milk, even though raw milk remains available in some states. Vaccination is restricted for poultry but under development for cattle. The authors advocate for unified, effective control strategies across all species, emphasizing vaccination availability and reconsidering trade restrictions to mitigate the zoonotic and pandemic potential of H5N1.</t>
  </si>
  <si>
    <t>After nearly a decade without reported human A/H5N1 infections, Cambodia faced a sudden resurgence with 16 cases between February 2023 and August 2024, all caused by A/H5 clade 2.3.2.1c viruses. Fourteen cases involved a novel reassortant A/H5N1 virus with gene segments from both clade 2.3.2.1c and clade 2.3.4.4b viruses. The emergence of this novel genotype underscores the persistent and ongoing threat of avian influenza in Southeast Asia. This study details the timeline and genomic epidemiology of these infections and related poultry outbreaks in Cambodia.</t>
  </si>
  <si>
    <t>This short report presents the identification, genetic characterization, and receptor binding analysis of a novel HPAIV of the H5N1 subtype, designated A/Goose/GuangDong/1189/2023 (H5N1) (GD1189). Notably, GD1189 possesses a PA gene derived from an H6 subtype circulating in southern China. This unique genetic makeup, particularly the emergence of the PA gene in late 2023, highlights the crucial need for continuous genomic surveillance to track the evolution of novel reassortant viruses and inform the development of effective control measures. These findings are particularly relevant in the context of the current HPAIV situation in the China poultry market. The emergence of reassortant viruses, such as GD1189, emphasizes the dynamic nature of HPAIV evolution and the need for ongoing monitoring to identify potential threats to poultry production and public health.</t>
  </si>
  <si>
    <t>In this study, the authors assessed in a ferret model, the viral pathogenicity and transmissibility of the A/Texas/37/2024 (TX/37) A(H5N1) virus isolated from a dairy farm worker in Texas. They show that the virus has a remarkable ability for robust systemic infection in ferrets, leading to high levels of virus shedding and spread to naïve contacts. Ferrets inoculated with TX/37 rapidly exhibited a severe and fatal infection, characterized by viremia and extrapulmonary spread. The virus efficiently transmitted in a direct contact setting and was capable of indirect transmission via fomites. Airborne transmission was corroborated by the detection of infectious virus shed into the air by infected animals, albeit at lower levels compared to the highly transmissible human seasonal and swine-origin H1 subtype strains.</t>
  </si>
  <si>
    <t>Since 2020, there has been unprecedented global spread of highly pathogenic avian influenza A(H5N1) in wild bird populations with spillover into a variety of mammalian species and sporadically humans. In this study, the authors employed the ferret model, a well-characterized species that permits concurrent investigation of viral pathogenicity and transmissibility in the evaluation of A/Texas/37/2024 (TX/37) A(H5N1) virus isolated from a dairy farm worker in Texas. They show that the virus has a remarkable ability for robust systemic infection in ferrets, leading to high levels of virus shedding and spread to naïve contacts. Airborne transmission was corroborated by the detection of infectious virus shed into the air by infected animals, albeit at lower levels compared to the highly transmissible human seasonal and swine-origin H1 subtype strains. These results show that despite maintaining an avian-like receptor binding specificity, TX/37 displays heightened virulence, transmissibility, and airborne shedding relative to other clade 2.3.4.4b virus isolated prior to the 2024 cattle outbreaks, underscoring the need for continued public health vigilance.</t>
  </si>
  <si>
    <t>This study examined whether pasteurization could effectively inactivate HPAI clade 2.3.4.4b H5N1 spiked into raw whole milk. Authors heated 1 mL of non-homogenized cow milk samples to attain an internal temperature of 63°C or 72°C and spiked with 6.3 log10 EID50 of clade 2.3.4.4b H5N1 virus. Complete inactivation was achieved after incubation of the H5N1 spiked raw milk at 63°C for 30 min. In addition, viral inactivation was observed in seven of eight experimental replicates when treated at 72°C for 15s. In one of the replicates, a 4.44 log10 virus reduction was achieved, which is about 1 log higher than the average viral quantities detected in bulk milk in affected areas. Therefore, the study concludes that pasteurization of milk is an effective strategy for mitigation of the risk of human exposure to milk contaminated with H5N1 virus.</t>
  </si>
  <si>
    <t>Prevention</t>
  </si>
  <si>
    <t>The article discusses the challenges and solutions for managing highly pathogenic avian influenza (HPAI) in poultry, particularly following the emergence of clade 2.3.4.4b H5N1 in 2021. Traditional strategies like culling and biosecurity have proven insufficient against year-round outbreaks and increased transmission to mammals. France has implemented nationwide poultry vaccination, targeting ducks, to curb outbreaks, demonstrating significant success. However, vaccination faces challenges, including logistical costs and trade implications. The authors advocate for regional biosecurity, emphasizing reduced farm density and spatial redistribution to limit virus spread. These combined approaches aim to enhance poultry sector resilience against HPAI.</t>
  </si>
  <si>
    <t>In this study, the authors perform a serological survey of human influenza exposure in Sabah, Malaysian Borneo, to examine the immunological footprint of H5N1 in the region. They additionally present a method for minimising the impact of IAV hemagglutinin (HA) subtype cross-reactivity on serological results. In addition, they define species distributions of domesticated poultry and migratory wild shorebirds and demonstrate that environmental covariates can be used as a proxy to model wild shorebird contact. They additionally identify shared spatial distributions and environmental risk factors between the presence of migratory shorebirds and clade-specific H5N1 seroprevalence using a Bayesian framework. This study highlights the need to increase surveillance for rare zoonotic diseases at migratory sites and presents an approach for modelling the distributions of serological results and reservoir species.</t>
  </si>
  <si>
    <t>Highly pathogenic avian influenza (HPAI) H5N1 haemagglutinin clade 2.3.4.4b was detected in the USA in 2021. These HPAI viruses caused mortality events in poultry, wild birds and wild mammals. In this study, the authors sought to experimentally reproduce infection with genotype B3.13 in Holstein yearling heifers and lactating cows. Heifers were inoculated by an aerosol respiratory route and cows by an intramammary route. Clinical disease was mild in heifers, but infection was confirmed by virus detection, lesions and seroconversion. Clinical disease in lactating cows included decreased rumen motility, changes to milk appearance and production losses. Infection was confirmed by high levels of viral RNA detected in milk, virus isolation, lesions in mammary tissue and seroconversion. According to the authors, this study provides the foundation to investigate additional routes of infection, pathogenesis, transmission and intervention strategies.</t>
  </si>
  <si>
    <t>"The aim of the study was to assess whether whole-genome sequencing (WGS) of Influenza A viruses (IAVs) from wastewater is possible and can be used to discriminate between circulating strains of human and any non-human IAVs, such as those of avian origin. Detection tool was a pan-IAV RT-quantitative PCR assay, used to screen six wastewater treatment works (WWTWs) across Northern Ireland from Aug 1 to Dec 5, 2022. A nanopore WGS approach was used to sequence RT-qPCR-positive samples and phylogenetic analysis followed. Authors detected a dynamic IAV signal in wastewater from Sept 5, 2022, onwards across Northern Ireland, which did not show a clear positive relationship with the clinical data obtained for the region. Meta (mixed strain) whole-genome sequences were generated from wastewater samples displaying homology to only human and avian IAV strains. The relative proportion of IAV reads of human versus avian origin differed across time and sample site. A diversity in subtypes and lineages was detected (eg, H1N1, H3N2, and several avian). Avian segment 8 related to those found in recent H5N1 clade 2.3.4.4b was identified. Therefore, WBE affords a means to monitor circulating human and avian IAV strains and provide crucial genetic information. However, optimisation of WBE protocols are necessary to ensure observed wastewater signals not only correlate with clinical case data, but yield information on the wider environmental pan-influenzome."</t>
  </si>
  <si>
    <t>H5N1 clade 2.3.4.4b dynamics in experimentally infected calves and cows</t>
  </si>
  <si>
    <t>The global H5N1 influenza panzootic in mammals</t>
  </si>
  <si>
    <t>Bovine Highly Pathogenic Avian Influenza Virus Stability and Inactivation in the Milk Byproduct Lactose</t>
  </si>
  <si>
    <t>Comparison of Extraction Methods for the Detection of Avian Influenza Virus RNA in Cattle Milk</t>
  </si>
  <si>
    <t>Detection and Monitoring of Highly Pathogenic Influenza A Virus 2.3.4.4b Outbreak in Dairy Cattle in the United States</t>
  </si>
  <si>
    <t>In March 2024, highly pathogenic avian influenza virus (HPAIV) clade 2.3.4.4b H5N1 infections in dairy cows were first reported from Texas, USA. The authors provide resultst of 2 independent clade 2.3.4.4b experimental infection studies evaluating (i) oronasal susceptibility and transmission in calces to a US H5N1 bovine isolate genotype B3.13 (H5N1 B3.13) and (ii) susceptibility of lactating cows following direct mammary gland inoculation of either H5N1 B3.13 or a current EU H5N1 wild bird isolate genotype. Inoculation of the calves resulted in moderate nasal replication and shedding with no severe clinical sign or transmission to sentinel calves. In dairy cows, infection resulted in no nasal shedding, but severe acute mammaty gland infection with necrotizing mastitis and high fever was observed for both H5N1 isolates. This data suggests that in addition to H5N1 B3.13, other HPAIV H5N1 strains have the potential to replicate in the udder of cows and that milk and milking procedures, rather than respiratppry spread, are likely the primary routes of H5N1 transmission between cattle.</t>
  </si>
  <si>
    <t>In this review, the authors examine the molecular and ecological factors driving the recent expansion of H5N1’s host range and evaluate the likelihood of various zoonotic pathways that could lead to an H5N1 pandemic. Going forward we know more about H5N1’s global distribution, non-human host range, and genetic diversity than virtually any other zoonotic pathogen. One major concern is the potential for undetected transmission chains silently spreading within farm worker housing, swine facilities, or in resource-limited regions, evolving out of sight due to narrow testing criteria, fear of authorities, or insufficient resources. The severity of a future H5N1 pandemic remains uncertain. Recent human cases of infection with H5N1 2.3.4.4b viruses have shown a significantly lower case fatality rate compared to previous H5N1 outbreaks.</t>
  </si>
  <si>
    <t>In this brief report, the authors assessed the stability of a bovine highly pathogenic avian influenza H5N1 virus isolate in the milk byproduct lactose and evaluated two inactivation methods using industrial procedures. The bovine isolate of the highly pathogenic avian influenza H5N1 virus was stable for 14 days in a concentrated lactose solution under refrigerated conditions. Heat or citric acid treatments successfully inactivated the virus in lactose. This is the first study to investigate the inactivation of a bovine HPAI H5N1 virus in the milk coproduct, concentrated lactose, which is frequently used as a feed ingredient for agricultural animals including pigs as well as for other purposes. This study provides insights on the persistence of bovine HPAIV in dairy byproducts and effective inactivation strategies under industrial standards.</t>
  </si>
  <si>
    <t>Influenza viral RNA concentrations in milk make it an ideal matrix for surveillance purposes. This study aims at optimizing detection methods. Raw bulk tank milk and mastitis milk samples were artificially contaminated with an avian influenza strain and subjected to five extraction methods. HCoV-229E and synthetic RNA were included as exogenous internal process controls. Given the high viral load usually observed in individual raw milk samples, four out of five tested methods would enable influenza detection in milk with normal texture, over a time window of at least 2 weeks post-onset of clinical signs. Sample dilution 1:3 in molecular transport medium prior to RNA extraction provided the best results for dilution of inhibitory substances and a good recovery rate of influenza RNA, that reached 12.5 ± 1.2% and 10.4 ± 3.8% in two independent experiments in bulk milk and 11.2 ± 3.6% and 10.0 ± 2.9% on two cohorts of mastitis milk samples. Authors have also shown compatibility of an influenza RT-qPCR system with synthetic RNA detection for simultaneous validation of the RNA extraction and RT-qPCR processes.</t>
  </si>
  <si>
    <t>This study investigates the presence of anti-nucleoprotein (NP) antibodies in serum and milk and viral RNA in milk on dairy farms affected by H5N1 outbreaks in Texas, Kansas, and Michigan using a multi-species influenza virus A (IAV) ELISA and RT-qPCR. The analysis of ELISA results from a Michigan dairy farm outbreak demonstrated a positive correlation between paired serum and milk sample results, confirming the reliability of both specimen types. Findings also revealed high diagnostic performance during the convalescent phase (up to 96%), further improving sensitivity through serial sampling. Additionally, the evaluation of diagnostic specificity using serum and milk samples from IAV-free farms showed an excellent performance (99.6%). This study underscores the efficacy of the IAV NP-blocking ELISA for detecting and monitoring H5N1-IAV 2.3.4.4b circulation in dairy farms for surveillance purposes.</t>
  </si>
  <si>
    <t>Personal Protective Equipment Guidance for Highly Pathogenic Avian Influenza H5N1 Should Be Adapted to Meet the Needs of Dairy Farm Workers</t>
  </si>
  <si>
    <t>An Update on Highly Pathogenic Avian Influenza A(H5N1) Virus, Clade 2.3.4.4b</t>
  </si>
  <si>
    <t>Sequencing-Based Detection of Avian Influenza A(H5N1) Virus in Wastewater in Ten Cities</t>
  </si>
  <si>
    <t>Susceptibilities and viral shedding of peridomestic wildlife infected with clade 2.3.4.4b highly pathogenic avian influenza virus (H5N1)</t>
  </si>
  <si>
    <t>Cell reports</t>
  </si>
  <si>
    <t>Acute and persistent responses after H5N1 vaccination in humans</t>
  </si>
  <si>
    <t>The article addresses the outbreak of highly pathogenic avian influenza H5N1, which spread to dairy cows in the U.S. in 2024, with cases reported in several states. Human cases have also been recorded, primarily due to direct contact with infected cattle or their secretions. Current PPE guidance, adapted from poultry outbreaks, is deemed inadequate for dairy farm workers who require ongoing interaction with ill cows. The study emphasizes the need to modify PPE recommendations to suit the practical realities of farm work, focusing on simplicity and comfort to encourage adherence. It suggests using protective gear like surgical masks with face shields and emphasizes proper hygiene practices to reduce transmission risks.</t>
  </si>
  <si>
    <t>Surveillance</t>
  </si>
  <si>
    <t>The resurgence of highly pathogenic avian influenza (HPAI) A(H5N1), clade 2.3.4.4b, since 2021 has led to global spread in birds, poultry, and mammals. Outbreaks in poultry, wild birds, and mammals have raised public health concerns, particularly with human cases ranging from mild to severe illness, including fatal pneumonia. The virus has shown increased fitness and ability to infect mammals, with mammal-to-mammal transmission observed in some cases, notably in dairy cattle in the U.S. Effective global surveillance, virus characterization, and rapid data sharing are crucial for monitoring evolving risks to public health. While antiviral treatments are recommended, no vaccines for clade 2.3.4.4b are currently available.</t>
  </si>
  <si>
    <t>Since May 2022, the Texas Epidemic Public Health Institute has been using hybrid-capture sequencing to analyze weekly wastewater samples from urban areas across Texas, detecting over 400 human and animal viruses, including SARS-CoV-2, influenza, and mpox, which align with clinical case data. Between March 4 and July 15, 2024, H5N1 was found in 10 cities, 22 of 23 sites, and 100 of 399 samples. However, H5N1 sequences did not correlate with influenza-related hospitalizations, which declined in Texas during that period. The sequences matched bird and mammal H5N1 genomes from the 2.3.4.4b clade, indicating limited adaptation to humans. While the exact source remains unclear, genomic data and the lack of clinical cases suggest multiple animal origins. Wastewater monitoring could serve as an early detection tool for viral evolution. Expanding sequencing efforts to include wastewater, livestock, exposed workers, and migratory birds is recommended to track sources and prevent future flu pandemics.</t>
  </si>
  <si>
    <t>In this study, the authors tested the ability of six peridomestic wildlife species to replicate a highly pathogenic (HP) clade 2.3.4.4b AIV (H5N1) isolated in the U.S. during 2022. All six peridomestic wildlife species that were tested replicated and shed virus. The mammal species tested shed higher viral titers than the bird species tested. HP AIV infection appeared to be lethal to some but not all species or individuals tested. Overall, the results of this study indicate that certain peridomestic species could pose a biosecurity threat to poultry operations in some situations. In addition, this study and field reports indicate that the HP AIVs circulating in the U.S. during 2022–2024 may have an extremely broad range of species that can be impacted by and/or replicate and shed these viruses.</t>
  </si>
  <si>
    <t>In this study, authors use systems immunology to study human H5N1 influenza vaccination with or without the adjuvant AS03, longitudinally assessing 14 time points including multiple time points within the first day after prime and boost. An unsupervised computational framework is developed to discover high-dimensional response patterns, which uncover adjuvant- and immunogenicity-associated early response dynamics, including some that differ post prime versus boost. With or without adjuvant, some vaccine-induced transcriptional patterns persist to at least 100 days after initial vaccination. Single-cell profiling of surface proteins, transcriptomes, and chromatin accessibility implicates transcription factors in the erythroblast-transformation-specific (ETS) family as shaping these long-lasting signatures, primarily in classical monocytes but also in CD8+ naive-like T cells. These cell-type-specific signatures are elevated at baseline in high-antibody responders in an independent vaccination cohort, suggesting that antigen-agnostic baseline immune states can be modulated by vaccine antigens alone to enhance future responses.</t>
  </si>
  <si>
    <t>Detection and spread of high pathogenicity avian influenza virus H5N1 in the Antarctic Region</t>
  </si>
  <si>
    <t>Multiplex Dual-Target Reverse Transcription PCR for Subtyping Avian Influenza A(H5) Virus</t>
  </si>
  <si>
    <t>Novel Genotypes of Highly Pathogenic Avian Influenza H5N1 Clade 2.3.4.4b Viruses, Germany, November 2023</t>
  </si>
  <si>
    <t>Intranasal administration of octavalent next-generation influenza vaccine elicits protective immune responses against seasonal and pre-pandemic viruses</t>
  </si>
  <si>
    <t>NPJ Vaccines</t>
  </si>
  <si>
    <t>A broad-spectrum vaccine candidate against H5 viruses bearing different sub-clade 2.3.4.4 HA genes</t>
  </si>
  <si>
    <t>Cell Rep</t>
  </si>
  <si>
    <t>Multiple transatlantic incursions of highly pathogenic avian influenza clade 2.3.4.4b A(H5N5) virus into North America and spillover to mammals</t>
  </si>
  <si>
    <t>Characterization of highly pathogenic avian influenza virus in retail dairy products in the US</t>
  </si>
  <si>
    <t>Until recently, Antarctica was the only major region where highly pathogenic avian influenza virus (HPAIV) had not been detected.. Researchers have now identified clade 2.3.4.4b H5N1 HPAIV in the Antarctic and sub-Antarctic regions, specifically in South Georgia and the Falkland Islands (situated approximately 1500 km to South Georgia). All samples were collected from carcasses found dead on the islands. The first detection occurred in October 2023 from samples taken from brown skuas on Bird Island, South Georgia. Subsequent deaths in various bird and mammal species were reported across both regions. These islands are key habitats for avian biodiversity, and the virus poses a significant threat to the susceptible bird populations. Genetic analysis showed no increased risk to humans and antiviral resistance.</t>
  </si>
  <si>
    <t>In this study, authors adapted to recent H5 clade 2.3.4.4b diversity a previously-published primer-probe sets for an internally controlled dual-target H5 subtyping qRT-PCR test. Very low to no mismatch when aligning to available sequences (GISAID or sequences from infections in US) was confirmed. The 95% lower limit of detection was 2.5 copies/μL (95% CI 1.8–5.3 copies/μL) for the clade 1 ssDNA mix and &lt;0.5 copies/μL for the clade 2.3.4.4b ssDNA mix. Subsequently, 0.97 reaction efficiency for the H5 target was validated on H5N3 isolates. Specificity of the tool was tested on cultured human and avian virus isolates encoding non-H5 HA genes, and on upper respiratory swab samples (including co-infection samples), with good performance. Overall, this dual-target H5 qRT-PCR test demonstrated high analytical performance and could be used to directly test samples from patients with suspected HPAI A(H5) virus infection or as a secondary test to subtype known influenza A–positive samples after routine respiratory virus testing, while reducing dales negative.</t>
  </si>
  <si>
    <t>In this article, the authors analyzed the genotypes of highly pathogenic avian influenza (HPAI) and low pathogenicity avian influenza LPAI viruses by using full-genome sequencing. They analyzed 244 sequences from 33 viruses collected from late May to late November 2023, of which 22 originated from wild birds, 5 from poultry, and 6 from captive birds. They found various LPAIVs and 16 HPAIVs of H5N1 subtype in the resulting sequences. This study shows a high number of emerging new HPAIV H5 clade 2.3.4.4b genotypes in November 2023 and identified related LPAIVs circulating at the same time in the same area, which may have served as reassortment partners. These findings highlight the continued promiscuity of currently circulating HPAI H5 strains of clade 2.3.4.4b and the need for genotypic surveillance of both HPAIVs and LPAIVs.</t>
  </si>
  <si>
    <t>In this study, authors used computationally optimized broadly reactive antigen (COBRA) methodology to generate broadly reactive immunogens for individual influenza subtypes, which elicit protective immune responses against a broad range of strains over numerous seasons. Octavalent mixtures of COBRA hemagglutinin (HA) (H1, H2, H3, H5, H7, and influenza B virus) plus neuraminidase (NA) (N1 and N2) recombinant proteins mixed with c-di-AMP adjuvant were administered intranasally to naive or pre-immune ferrets in prime-boost fashion. Four weeks after final vaccination, collected sera were analyzed for breadth of antibody response, and the animals were challenged with seasonal or pre-pandemic strains. The octavalent COBRA vaccine elicited antibodies that recognized a broad panel of strains representing different subtypes, and these vaccinated animals were protected against influenza virus challenges. Overall, this study showed that the mixture of eight COBRA HA/NA proteins mixed with an intranasal adjuvant is a promising candidate for a universal influenza vaccine.</t>
  </si>
  <si>
    <t>In this study, authors examined the antigenic sites that determine the antigenic differences between two H5 vaccine strains, H5-Re8 (clade 2.3.4.4g) and H5-Re11 (clade 2.3.4.4h). Epitope mapping data revealed that all eight identified antigenic sites were located within two classical antigenic regions, with five sites in region A (positions 115, 120, 124, 126, and 140) and three in region B (positions 151, 156, and 185). Through antigenic cartography analysis of mutants with varying numbers of substitutions, it was confirmed that a combination of mutations in these eight sites reverses the antigenicity of H5-Re11 to that of H5-Re8, and vice versa. These analyses also identified H5-Re11_Q115L/R120S/A156T (H5-Re11 + 3) as a promising candidate for a broad-spectrum vaccine, positioned centrally in the antigenic map, and offering potential universal protection against all variants within the clade 2.3.4.4. H5-Re11 + 3 serum has better cross-reactivity than sera generated with other 2.3.4.4 vaccines, and H5-Re11 + 3 vaccine provided 100% protection of chickens against antigenically drifted H5 viruses from various 2.3.4.4 antigenic groups. These findings suggest that antigenic regions A and B are immunodominant in H5 viruses, and that antigenic cartography-guided vaccine design is a promising strategy for selecting a broad-spectrum vaccine.</t>
  </si>
  <si>
    <t>In the present study, the authors describe the incursion of a fully Eurasian (EA) clade 2.3.4.4b A(H5N5) virus into North America, most likely through the movement of seabirds across the Atlantic Flyway. They also present cases of A(H5N5) in multiple species of mesocarnivores-small mammals, like raccoons, skunks, and foxes. They examine viral evolutionary relationships, possible transatlantic routes of incursion from Eurasia to North America, possible intermediate hosts, in vitro antiviral susceptibility, and the virulence exhibited by A(H5N5) in a ferret model. A(H5N5) viruses demonstrated rapid 100% mortality and some transmission in ferrets.</t>
  </si>
  <si>
    <t>In this study, the authors characterize whether the virus could be detected by quantitative real-time RT-PCR (qrRT-PCR) in pasteurized retail dairy products and, if detected, to determine whether the virus was viable. Pasteurized dairy products (23 product types) were collected from 17 states in April 2024. Viral RNA was detected in 60 samples (20.2%), with qrRT-PCR-based quantity estimates (non-infectious) of up to 5.4 log 10 50% egg infectious doses per mL, with a mean and median of 3.0 log10/mL and 2.9 log10/mL, respectively. Samples that were positive for type A influenza by qrRT-PCR were confirmed to be clade 2.3.4.4 H5 HPAIV by qrRT-PCR. No infectious virus was detected in any of the qrRT-PCR-positive samples in embryonating chicken eggs.</t>
  </si>
  <si>
    <t>Spillover of highly pathogenic avian influenza H5N1 virus to dairy cattle</t>
  </si>
  <si>
    <t>Cytomegalovirus vaccine vector-induced effector memory CD4 + T cells protect cynomolgus macaques from lethal aerosolized heterologous avian influenza challenge</t>
  </si>
  <si>
    <t>Licensed H5N1 vaccines generate cross-neutralizing antibodies against highly pathogenic H5N1 clade 2.3.4.4b influenza virus</t>
  </si>
  <si>
    <t>Genomic Characterization of Highly Pathogenic Avian Influenza A H5N1 Virus Newly Emerged in Dairy Cattle</t>
  </si>
  <si>
    <t>Bioxriv</t>
  </si>
  <si>
    <t>Experimental reproduction of viral replication and disease in dairy calves and lactating cows inoculated with highly pathogenic avian influenza H5N1 clade 2.3.4.4b</t>
  </si>
  <si>
    <t>H5N1 avian influenza: tracking outbreaks with real-time epidemiological data</t>
  </si>
  <si>
    <t>Antiviral Research</t>
  </si>
  <si>
    <t>Genotypic and phenotypic susceptibility of emerging avian influenza A viruses to neuraminidase and cap-dependent endonuclease inhibitors</t>
  </si>
  <si>
    <t>Reducing the risk of highly pathogenic avian influenza A virus H5N1 transmission during the Hajj</t>
  </si>
  <si>
    <t>Safety, Tolerability, and Immunogenicity of aH5N1 Vaccine in Adults with and without Underlying Medical Conditions</t>
  </si>
  <si>
    <t>This article investigates HPAI H5N1 clade 2.3.4.4b outbreaks affecting dairy cattle, identifying an epidemiological link between the herds in Texas. The viral sequences from these farms belong to the novel reassortant B3.13 genotype, which is also linked with mortality events in wildlife occuring around affected farms at the same time sick cows were reported. The affected farms are all large with open-air pens, which ould facilitate indirect contact between cattle and wild birds and mediate spillovers infections. Additional evidence suggests that healthy lactating cattle may have spread the virus between farms, with resident animals developing clinical signs shortly after. These results, supported by phylogenetic analysis revleaing closely related viral strains, indicates efficient cattle-to-cattle transmission and long-range viral dispersal. The main transmission route is unclear, but high viral loads in mammary glands and milk suggest mechanical transmission through milking equipment. These findings underscore the need for robust biosecurity and enhanced surveillance to control the virus spread among dairy farms.</t>
  </si>
  <si>
    <t>This study explores to determine whether lung-resident effector memory T cells induced by cytomegalovirus (CMV)-vectored vaccines expressing conserved internal influenza antigens could protect against lethal influenza challenge. Mauritian cynomolgus macaques (MCM) were immunized with cynomolgus CMV (CyCMV) vaccines expressing H1N1 1918 influenza M1, NP, and PB1 antigens (CyCMV/Flu), and challenged with heterologous, aerosolized avian H5N1 influenza. All six unvaccinated MCM died by seven days post infection with acute respiratory distress, while 54.5% (6/11) CyCMV/Flu-vaccinated MCM survived. Survival correlates with the magnitude of lung-resident influenza-specific CD4 + T cells prior to challenge. These data demonstrate that CD4 + T cells targeting conserved internal influenza proteins can protect against highly pathogenic heterologous influenza challenge and support further exploration of effector memory T cell-based vaccines for universal influenza vaccine development.</t>
  </si>
  <si>
    <t>In this study, authors evaluated the binding, hemagglutination inhibition and neutralizing antibody response against the HPAI clade 2.3.4.4b generated after vaccination of adults with the three licensed vaccines in the US. These vaccines are derived from earlier strains of HPAI H5N1 (A/Vietnam, clade 1, and A/Indonesia, clade 2.1) virus, with (MF59 or AS03) or without adjuvants. Individuals vaccinated with the two adjuvanted licensed H5N1 vaccines generated cross-reactive binding and cross-neutralizing antibodies against the HPAI clade 2.3.4.4b A/Astrakhan/3212/2020 virus. Seroconversion rates of 60–95% against H5 clade 2.3.4.4b were observed after two doses of AS03-adjuvanted-A/Indonesia or three doses of MF59-adjuvanted-A/Vietnam vaccine. These findings suggest that the stockpiled US-licensed adjuvanted H5N1 vaccines generate cross-neutralizing antibodies against circulating HPAI H5N1 clade 2.3.4.4b in humans and may be useful as bridging vaccines until updated H5N1 vaccines become available.</t>
  </si>
  <si>
    <t>In this study the authors genetically characterize HPAI viruses from dairy cattle, two cats, six wild birds, and one skunk. They share nearly identical genome sequences, forming a new genotype B3.13 within the 2.3.4.4b clade. B3.13 viruses underwent two reassortment events since 2023 and exhibit critical mutations in HA, M1, and NS genes but lack critical mutations in PB2 and PB1 genes, which enhance virulence or adaptation to mammals. The PB2 E627 K mutation in a human case associated with cattle underscores the potential for rapid evolution post infection, highlighting the dynamic nature of influenza viruses and the importance of continued surveillance and vigilance in monitoring potential threats to human health.</t>
  </si>
  <si>
    <t>In the following study, the authors sought to experimentally reproduce infection with genotype B3.13 in Holstein yearling heifers and lactating cows. The heifers were inoculated by an aerosol respiratory route and the cows by an intramammary route. Clinical disease was mild in the heifers, but infection was confirmed by virus detection, lesions, and seroconversion. Clinical disease in lactating cows included decreased rumen motility, changes to milk appearance, and production losses consistent with field reports of viral mastitis. Infection was confirmed by high levels of viral RNA detected in milk, virus isolation, lesions in mammary tissue, and seroconversion.</t>
  </si>
  <si>
    <t>To contribute to the surveillance of human avian influenza, which has spread worldwide since 1996, the authors propose to create a centralized publicly available database. Considering the sporadic cases of avian influenza in humans with various strains, the Italian team propose to collect data from various public sources to compile a detailed list of cases including: Disease Outbreak News (DON), which is the official online reporting system operated by WHO ; reliable news websites specializing in public health and infectious disease and peer-reviewed scientific papers published in high-impact journals . Information will be evaluated in terms of credibility, accuracy and relevance. The team is composed of epidemiologists, statisticians, bioinformatics geneticists and experts in data analysis.</t>
  </si>
  <si>
    <t>In this study, the authors screened &gt;20,000 neuraminidase (NA) or polymerase acidic (PA) protein sequences of potentially pandemic A(H5Nx), A(H7Nx), and A(H9N2) viruses that circulated globally in 2010–2023. The frequencies of NA or PA substitutions associated with reduced inhibition (RI) or highly reduced inhibition (HRI) by NA inhibitors (NAIs) (oseltamivir, zanamivir) or a cap-dependent endonuclease inhibitor (baloxavir) were low: 0.60% (137/22,713) and 0.62% (126/20,347), respectively. All tested subtypes were susceptible to NAIs and baloxavir at sub-nanomolar concentrations. A(H9N2) viruses were the most susceptible to oseltamivir. NA-I222M conferred RI of A(H5N1) viruses by oseltamivir (with a 26-fold IC50 increase), but NA-S246N did not reduce inhibition. This data indicate antiviral susceptibility is high among avian influenza A viruses with pandemic potential and present novel markers of resistance to existing antiviral interventions.</t>
  </si>
  <si>
    <t>Nearly 2 billion Muslims have celebrated Eid ul-Adha in June 2024, which involves animal sacrifices posing a risk for zoonotic transmission of H5N1 influenza, recently found in U.S. dairy cattle. The festival concludes the annual Hajj pilgrimage to Mecca, attended by 4 million Muslims, with an estimated 143 million animals sacrificed globally. In Saudi Arabia, the Saudi Project for Utilization of Hajj Meat manages the process, reducing direct contact and health risks. However, concerns about H5N1 spreading during Hajj are significant due to large animal importation and mass herding. Recommendations include enhanced animal and human surveillance, personal protective equipment for workers, and global collaboration for a One Health approach to improve H5N1 monitoring and response.</t>
  </si>
  <si>
    <t>In this Phase III, stratified, randomized, controlled, blinded, multicenter study, the authors evaluate the safety and immunogenicity of the aH5N1 vaccine in four distinct groups of adults: healthy adults aged 18-60 years or with high-risk pathologies, and older adults ≥61 years of age in good health or with high-risk pathologies. Subjects were randomly assigned to aH5N1 vaccine or to the comparator, adjuvanted trivalent seasonal influenza vaccine (aTIV). Antibody responses to the aH5N1 virus increased in all four subgroups and, in each age stratum, were largely consistent between healthy and problematic subjects, healthy and those with health problems. Pain at the injection site was reported by 66% to 73% of young subjects and 36% to 42% of older aH5N1 subjects, and fatigue and myalgia were reported by 22% to 41% of subjects in all age and health status subgroups. No serious adverse events or deaths were considered to be related to the study vaccine. To conclude, the aH5N1 vaccine increased antibody responses irrespective of age or health status, and demonstrated clinically acceptable safety and tolerability.</t>
  </si>
  <si>
    <t>One health, many interpretations: vaccinating risk groups against H5 avian influenza in Finland</t>
  </si>
  <si>
    <t>Highly pathogenic avian influenza A(H5N1) virus infections on fur farms connected to mass mortalities of black-headed gulls, Finland, July to October 2023</t>
  </si>
  <si>
    <t>Persistence of Influenza H5N1 and H1N1 Viruses in Unpasteurized Milk on Milking Unit Surfaces</t>
  </si>
  <si>
    <t>Inactivation of Avian Influenza A(H5N1) Virus in Raw Milk at 63°C and 72°C</t>
  </si>
  <si>
    <t>To respond to the threat of avian influenza, look back at lessons learned from COVID-19</t>
  </si>
  <si>
    <t>N-glycosylation on hemagglutinin head reveals inter-branch antigenic variability of avian influenza virus H5-subtypes</t>
  </si>
  <si>
    <t>A Chymotrypsin-Dependent Live-Attenuated Influenza Vaccine Provides Protective Immunity against Homologous and Heterologous Viruses</t>
  </si>
  <si>
    <t>"In 2023, in Finland, 27 fur farms were first detected as infected with H5N1 clade 2.3.4.4b genotype BB in foxes and minks infected by wild birds. Genomic analyses revealed mutations indicative of early mammal adaptation of the virus. In 2023, 485 000 animals were culled leading to a 50,5 million € compensation to farmers. Based on institutional rights of the fur industry, the Finnish government provided advice to protect farm animals against infection by wild birds and considered vaccination of target human groups participating in the fur industry. The immunisation programme will start in autumn 2024 with MF59 adjuvanted avian influenza vaccine, recently approved by the EMA. The European Commission’s Directorate-general (DG) Health Emergency Preparedness and Response (HERA) has made a joint procurement agreement with 15 countries and the vaccine manufacturer Seqirus for an option of 40 million doses of the brand name Zoonotic influenza vaccine, Seqirus. Given the intricate interplay between the environment, animals, and humans questions, the choice of choosing human vaccination rather to discontinue fur animals farming is at stake. "</t>
  </si>
  <si>
    <t>This article examines the outbreaks of acute illness and mortality among farmed foxes, minks, and raccoon dogs in Finland led to the identification of the highly pathogenic avian influenza (HPAI) H5N1 virus. Initial cases were confirmed through autopsy and real-time PCR testing, revealing that the virus was the cause of increased mortality, especially in young animals born in 2023. Pathological investigations showed gastrointestinal and neurological symptoms. Epidemiological studies highlighted that wild birds, particularly black-headed gulls, were likely the primary source of infection, often facilitated by poor biosecurity measures on farms. Genetic analysis of the virus showed adaptation to mammalian hosts, indicating significant mutations. Control measures included culling approximately 250,000 animals and imposing strict biosecurity regulations. The outbreak emphasized the need for better biosecurity practices to prevent wildlife-to-farm transmission of diseases and underscored the potential pandemic risk posed by avian influenza viruses adapting to mammals. Enhanced virological surveillance and preparedness were recommended to mitigate future outbreaks.</t>
  </si>
  <si>
    <t>This article studies the persistence of highly pathogenic avian influenza A(H5N1) and human pandemic influenza A(H1N1)pdm09 viruses in unpasteurized milk and on milking equipment. Both viruses remain infectious on milking equipment surfaces for several hours, highlighting the risk of H5N1 transmission to humans from contaminated surfaces. An assessment of the viruses in unpasteurized milk showed high persistence on stainless steel and rubber gaskets. The results indicate that contaminated unpasteurized milk remains infectious, posing a risk to farm workers. The study recommends the use of personal protective equipment to reduce the risk of transmission of the H5N1 virus from dairy cows to humans, and disinfection of equipment to limit spread between animals.</t>
  </si>
  <si>
    <t>This article examines the stability of highly pathogenic avian influenza A(H5N1) virus in raw milk when heated to 63°C and 72°C, temperatures commonly used for commercial pasteurization. Samples of raw milk contaminated with the H5N1 virus were subjected to these temperatures, and the presence of the virus was measured. At 63°C, the virus was inactivated in less than two minutes, with an estimated half-life of 4.5 seconds. At 72°C, viral titres fall sharply within five seconds, but traces of infectious virus remain detectable for up to 20 seconds. These results show that pasteurization at 63°C for 30 minutes offers a significant margin of safety. However, at 72°C, a small amount of virus can remain infectious if the initial titre is high. The article highlights the need for further research to confirm these results under commercial pasteurization conditions and to study other dairy products, as the composition of raw milk from infected animals may influence the efficacy of heat inactivation.</t>
  </si>
  <si>
    <t>In January 2020, the World Health Organization declared SARS-CoV-2 a public health emergency with no available vaccines or treatments and limited knowledge about the virus. Today, a new pandemic threat looms with the avian influenza virus H5N1, which has jumped from poultry to dairy cattle and humans in the US. This time, however, we have a better understanding of such threats and the importance of effective communication and public health measures. Recent H5N1 cases in US cattle and subsequent human infections underscore the virus's evolving risk. In response, the US Department of Agriculture has provided support to affected dairy producers, while countries like Mexico and France vaccinate poultry. However, vaccination and culling are short-term solutions, and infrastructural changes are needed to detect and limit the spread of the virus. Key lessons from COVID-19 include the importance of surveillance, protecting agricultural workers, rapid testing, depoliticizing masks, and effective communication. Implementing these lessons can help mitigate the impact of an unpredictable H5N1 evolution.</t>
  </si>
  <si>
    <t>This article deals with the avian influenza virus subtype H5, which is widespread worldwide and undergoes frequent antigenic drift, necessitating regular vaccine updates. One of the causes of incompatibility between vaccines and epidemic strains is the dynamic modification of glycosylation sites. However, the biological importance of N-glycosylation in viral evolution and antigenic changes remains unclear. A systematic analysis of glycosylation sites on the HA1 subunit of H5N1 has been carried out, highlighting changes in the major glycosylation sites, including 140 N, 156 N and 170 N within the antigenic epitopes of the HA1 protein. Several recombinant viruses based on the HA genes of historical vaccine strains were generated and inactivated to immunize SPF chickens. The inactivated recombinant strains showed antigenicity relatively closer to strains with identical N-glycosylation motifs. The differences in N-glycosylation modification underline the antigenic diversity between branches of H5 viruses and provide an essential basis for improving vaccination strategies.</t>
  </si>
  <si>
    <t>In this study, using the influenza virus as a model, the authors have established a strategy to quickly obtain a live-attenuated vaccine by mutating the cleavage site of the influenza virus. This mutated influenza virus can be specifically cleaved by chymotrypsin. It has similar biological characteristics to the original strain in vitro, but the safety is improved by at least 100 times in mice. It can effectively protect against lethal doses of both homologous H1N1 and heterologous H5N1 viruses post mucosal administration, confirming that the vaccine generated by this strategy has good safety and broad-spectrum protective activities. Therefore, this study can provide valuable insights for the development of attenuated vaccines for respiratory viruses or other viruses with cleavage sites.</t>
  </si>
  <si>
    <t>An outbreak of highly pathogenic avian influenza A (H5N1) was recently reported in dairy cows in the United States. Currently, little data is available regarding the efficacy of pasteurization against H5N1 virus in raw milk. In this study, authors provide direct evidence that pasteurization is sufficient to inactivate all tested influenza A viruses in raw milk collected from healthy dairy cattles, addressing a common concern among milk consumers and those with food safety concerns.</t>
  </si>
  <si>
    <t>In this study, the antiviral susceptibility of currently circulating (2022–2023) highly pathogenic avian influenza (HPAI) A(H5N1) viruses was assessed by genotypic and phenotypic approaches. The frequency was low for neuraminidase (NA) and polymerase acidic (PA) substitutions associated with reduced inhibition by NA inhibitors (21/2698, 0.78%) or the PA inhibitor baloxavir (14/2600, 0.54%). Phenotypic testing of 22 clade 2.3.2.1a and 2.3.4.4b viruses revealed broad susceptibility to NA inhibitors and baloxavir. Authors therefore concluded that most contemporary HPAI A(H5N1) viruses retain susceptibility to antiviral drugs. Novel NA-K432E and NA-T438I substitutions (N2 numbering) were identified at elevated frequencies in samples (104/2698, 3.85%) and caused reduced zanamivir and peramivir inhibition.</t>
  </si>
  <si>
    <t>Highly pathogenic avian influenza virus (HPAI) of the H5N1 subtype was recently detected in nasal swabs and milk of dairy cows, increasing concern that HPAI A(H5N1) viruses may enter the human food chain. In this study, the authors assessed temperature stability and infectivity in mice of HPAI A(H5N1) virus–positive milk samples. Results showed that heat treatment reduced virus titers but did not completely inactivate the virus. At 4°C, HPAI A(H5N1) virus remained infectious for several weeks in raw milk. In addition, high virus titers were detected in the respiratory organs and moderate virus titers in several other organs of mice upon oral inoculation. Collectively, these data indicate that HPAI A(H5N1) virus in untreated milk can infect susceptible animals that consume it.</t>
  </si>
  <si>
    <t>In March 2024, highly pathogenic avian influenza (HPAI) A(H5N1) virus was detected for the first time in dairy cattle in the United States. This discovery has triggered public health alerts and raised concerns about HPAI H5N1 spread. A key factor of a virus-host range is receptor availability ; however, little is known about the distribution of Influenza A viruses (IAVs) receptors, sialic acids (SA), in dairy cattle, particularly in mammary glands. This study explored the presence and distribution of cellular and receptor factors that enable HPAI H5N1 virus infection in Holstein dairy cattle.</t>
  </si>
  <si>
    <t>During March and April 2024, this study was conducted on dairy cattle specimens from a farm in Texas, revealing that highly pathogenic avian influenza (HPAI) A(H5N1) virus strains were the sole cause of an epizootic. Since the arrival of the H5N1 clade 2.3.4.4b in North America in 2021, there have been frequent mammalian spillover events across various species, including one human infection, though cattle had not been affected until this incident. Samples from 30 cows (24 sick and 6 healthy) were collected and analyzed using molecular screening, cell culture, and metagenomics techniques. The results confirmed the presence of the H5 avian influenza A virus, specifically HPAI H5N1, without other viral co-infections. The virus was more prevalent in nasal swabs than rectal swabs, suggesting respiratory transmission among cattle. Next-generation sequencing (NGS) of a complete genome from a sick cow's nasal swab indicated high similarity to H5N1 strains from dead birds, other cattle, and a cattle worker in Texas, suggesting a single interconnected multispecies outbreak. A significant mutation (PB2-M631L) in the virus enhances its replication in human cells. Despite limitations, such as the lack of milk samples, environmental specimens, and a comprehensive farm investigation, this study highlights the necessity of interdisciplinary cooperation under a One Health framework to address complex epizootics. Ensuring that epidemiological investigations do not harm farm owners' businesses is crucial for effective outbreak management.</t>
  </si>
  <si>
    <t>Conjunctivitis with H5N1 virus in a dairy farm worker in Texas, 03/2024 - close contact with sick cows - H5N1 virus regional cattle epidemic - recovery with oseltamivir - clade 2.3.4.4b (genotype B3.13) identification - PB2 E627K mutation associated with viral adaptation to mammalian hosts - probable sensitivity to two existing clade 2.3.4.4b A(H5N1) candidate vaccine viruses</t>
  </si>
  <si>
    <t>In this study, a multivalent pre-pandemic influenza vaccine was evaluated in both naïve and pre-immune mice to mimic immunity in humans. Mice were vaccinated with COBRA H2, H5, and H7 hemagglutinin (HA) and two neuraminidase (NA) proteins, N1 and N2. Vaccinated mice were fully protected against lethal challenge with H5N6 influenza virus. Sera collected after vaccination showed cross-reactive IgG antibodies against a panel of wild-type H2, H5, and H7 HA proteins, and N1 and N2 NA proteins. Mice with pre-existing immunity to H1N1 and H3N2 influenza viruses that were subsequently vaccinated with COBRA HA/NA vaccines had enhanced anti-HA stem antibodies compared to vaccinated mice without pre-existing immunity. Little to no lung injury was observed in the lungs of COBRA HA/NA vaccinated mice following influenza virus challenge. In addition, sera collected after vaccination had hemagglutinin inhibitory activity against a panel of H2Nx, H5Nx, and H7Nx influenza viruses. These protective antibodies were maintained up for up to 4 months after vaccination.</t>
  </si>
  <si>
    <t>In this study, an mRNA lipid nanoparticle (LNP) vaccine encoding the hemagglutinin (HA) glycoprotein from a clade 2.3.4.4b H5 isolate was generated. The H5 mRNA-LNP vaccine elicits strong T cell and antibody responses in female mice, including neutralizing antibodies and broadly-reactive anti-HA stalk antibodies. The H5 mRNA-LNP vaccine elicits antibodies at similar levels compared to whole inactivated vaccines in female mice with and without prior H1N1 exposures. Finally, the H5 mRNA-LNP vaccine was immunogenic in male ferrets and prevents morbidity and mortality of animals following 2.3.4.4b H5N1 challenge. Together, our data demonstrate that a monovalent mRNA-LNP vaccine expressing 2.3.4.4b H5 is immunogenic and protective in pre-clinical animal models.</t>
  </si>
  <si>
    <t>Genome replication of avian influenza A viruses (IAVs) in mammalian cells is dependent on host acidic nuclear phosphoprotein 32 (ANP32) proteins and IAV RNA polymerase (FluPol) oligomerisation.This study reveals cryo-electron microscopy structures of monomeric and dimeric avian H5N1 FluPolA with human ANP32B. It provides insight into the molecular mechanisms governing IAV genome replication, while enhancing our understanding of the molecular processes underpinning mammalian adaptations in avian-origin FluPolA.</t>
  </si>
  <si>
    <t>Cattle were considered almost resistant to IAV infection until recently, when an outbreak of H5N1 highly pathogenic influenza A virus (HPIAV) was detected in dairy cows in the United States. The main aim of this study was to investigate the in situ expression of IAV receptors in the bovine respiratory tract, cerebrum, and mammary glands by lectin histochemistry. The authors demonstrated that duck and human IAV receptors were widely expressed in the bovine mammary gland, whereas chicken receptor dominated the respiratory tract. Only a low expression of IAV receptors was observed in the neurons of the cerebrum. These results provide a mechanistic rationale for the high levels of H5N1 virus reported in infected bovine milk and show that cattle have the potential to act as a mixing vessel for novel IAV generation.</t>
  </si>
  <si>
    <t>This article discusses an outbreak of highly pathogenic avian influenza A virus (H5N1) among dairy cows and cats in the United States. It explores the virus's spread and interspecies transmission. Dairy cows showed decreased milk production, nonspecific illness, and sudden drops in milk yield. Cats fed raw milk from infected cows died. The virus was detected in milk samples, marking the first reported transmission of IAV from livestock to cats through milk consumption. The authors recommend further research into interspecies transmission. Dairy cattle are susceptible to infection with HPAI H5N1 virus and can shed the virus in milk, potentially transmitting infection to other mammals via unpasteurized milk. Clinical signs in affected cows often include reduced milk production and vague systemic illness, while affected domestic cats may rapidly develop neurological signs and death. Veterinarians should consider HPAI virus infection in dairy cattle experiencing unexpected drops in feed intake and milk production, and in cats showing sudden onset of neurological signs and blindness. The recurring global outbreaks of HPAI H5N1 and detection of spillover events in various hosts are concerning, indicating increasing virus adaptation in mammals.</t>
  </si>
  <si>
    <t>Does pasteurization inactivate bird flu virus in milk?</t>
  </si>
  <si>
    <t>Antiviral Susceptibility of Highly Pathogenic Avian Influenza A(H5N1) Viruses Circulating Globally in 2022-2023</t>
  </si>
  <si>
    <t>Cow's Milk Containing Avian Influenza A(H5N1) Virus - Heat Inactivation and Infectivity in Mice</t>
  </si>
  <si>
    <t>Sialic Acid Receptor Specificity in Mammary Gland of Dairy Cattle Infected with Highly Pathogenic Avian Influenza A(H5N1) Virus</t>
  </si>
  <si>
    <t>Avian Influenza A(H5N1) Virus among Dairy Cattle, Texas, USA</t>
  </si>
  <si>
    <t>Highly Pathogenic Avian Influenza A(H5N1) Virus Infection in a Dairy Farm Worker</t>
  </si>
  <si>
    <t>COBRA HA and NA vaccination elicits long-live protective immune responses against pre-pandemic H2, H5, and H7 influenza virus subtypes</t>
  </si>
  <si>
    <t>Development of a nucleoside-modified mRNA vaccine against clade 2.3.4.4b H5 highly pathogenic avian influenza virus</t>
  </si>
  <si>
    <t>Structures of H5N1 influenza polymerase with ANP32B reveal mechanisms of genome replication and host adaptation</t>
  </si>
  <si>
    <t>BioRxiv</t>
  </si>
  <si>
    <t>The avian and human influenza A virus receptors sialic acid (SA)-α2,3 and SA-α2,6 are widely expressed in the bovine mammary gland</t>
  </si>
  <si>
    <t>Highly Pathogenic Avian Influenza A(H5N1) Clade 2.3.4.4b Virus Infection in Domestic Dairy Cattle and Cats, United States, 2024</t>
  </si>
  <si>
    <t>February 2025</t>
  </si>
  <si>
    <t>Cell</t>
  </si>
  <si>
    <t>Receptor binding, structure, and tissue tropism of cattle-infecting H5N1 avian influenza virus hemagglutinin</t>
  </si>
  <si>
    <t>January 2025</t>
  </si>
  <si>
    <t>Sci Immunol</t>
  </si>
  <si>
    <t>Human naïve B cells recognize prepandemic influenza virus hemagglutinins</t>
  </si>
  <si>
    <t>Pasteurisation temperatures effectively inactivate influenza A viruses in milk</t>
  </si>
  <si>
    <t>Sci Rep</t>
  </si>
  <si>
    <t>Prediction models show differences in highly pathogenic avian influenza outbreaks in Japan and South Korea compared to Europe</t>
  </si>
  <si>
    <t>Selected microwave irradiation effectively inactivates airborne avian influenza A(H5N1) virus</t>
  </si>
  <si>
    <t>Molecular determinants of cross-strain influenza A virus recognition by αβ T cell receptors</t>
  </si>
  <si>
    <t>Evaluation of humoral immune response and milk antibody transfer in calves and lactating cows vaccinated with inactivated H5 avian influenza vaccine</t>
  </si>
  <si>
    <t>March 2025</t>
  </si>
  <si>
    <t>Reverse genetics-derived cattle H5N1 virus from Clade 2.3.4.4b shows enhanced systemic infectivity and pathogenicity than an older Clade 1 H5N1 virus in BALB/c mice</t>
  </si>
  <si>
    <t>Vaccines (Basel)</t>
  </si>
  <si>
    <t>Single Dose of Attenuated Vaccinia Viruses Expressing H5 Hemagglutinin Affords Rapid and Long-Term Protection Against Lethal Infection with Highly Pathogenic Avian Influenza A H5N1 Virus in Mice and Monkeys</t>
  </si>
  <si>
    <t>Pre-exposure antibody prophylaxis protects macaques from severe influenza</t>
  </si>
  <si>
    <t>Influenza H5Nx Viruses are susceptible to MEK1/2 Inhibition by zapnometinib</t>
  </si>
  <si>
    <t>Steps to prevent and respond to an H5N1 epidemic in the USA</t>
  </si>
  <si>
    <t>Lancet</t>
  </si>
  <si>
    <t>H5N1 avian influenza: technical solutions, political challenges</t>
  </si>
  <si>
    <t>Therapeutic development</t>
  </si>
  <si>
    <t>In this study, the authors sought to elucidate the receptor-binding specificity, tissue tropism, and structural determinants of hemagglutinin (HA) from a human-infecting bovine H5N1 virus. They found that the HA protein from a cattle-infecting H5N1 virus has acquired slight binding to human-like α2-6-linked receptors while still exhibiting a strong preference for avian-like α2-3-linked sialic acid receptors. Immunohistochemical staining revealed HA binding to bovine pulmonary and mammary tissues, aligning with clinical observations. HA also binds effectively to human conjunctival, tracheal, and mammary tissues, indicating a risk for human transmission, notably in cases of conjunctivitis. High-resolution cryo-electron microscopy structures of this H5 HA in complex with either α2-3 or α2-6 receptors elucidate the molecular mechanisms underlying its receptor-binding properties. These findings provide critical insights into the tropism and transmission potential of this emerging H5N1 virus, especially on cattle mammary gland inflammation and human conjunctivitis.</t>
  </si>
  <si>
    <t>In this study, the authors profiled naïve B cell reactivity against a prototypical HPAI H5 hemagglutinin (HA), the major target of antibody responses. They found that the frequency of H5-specific human naïve B cells targeting the HA “head” domain was increased relative to cross-reactive B cells to a circulating seasonal H1N1 strain. They classified the isolated monoclonal antibodies (mAbs) by the HA epitopes engaged and found that selected mAbs neutralized H5N1 at germline. They determined a cryo–electron microscopic structure of one mAb in complex with H5 HA to define its epitope. This study defines the naïve human B cell repertoire recognizing a potentially zoonotic HPAI.</t>
  </si>
  <si>
    <t>In this study, the authors assessed heat inactivation in milk for a panel of different influenza viruses including, human and avian influenza A viruses (IAVs), an influenza D virus that naturally infects cattle, and recombinant IAVs carrying contemporary avian or bovine H5N1 glycoproteins. At pasteurization temperatures of 63 °C and 72 °C, they find that viral infectivity is rapidly lost and becomes undetectable before the times recommended for pasteurisation (30 minutes and 15 seconds, respectively). They also show that an H5N1 HPAIV in milk is effectively inactivated by a comparable treatment, even though its genetic material remains detectable. The authors conclude that pasteurisation conditions should effectively inactivate H5N1 HPAIV in cows’ milk, but that unpasteurised milk could carry infectious influenza viruses.</t>
  </si>
  <si>
    <t>In this study, the authors used data on H5 HPAI virus (HPAIV) occurrence from the World Organization for Animal Health and the Food and Agriculture Organization, and employed a spatial time-series modelling framework to predict occurrences in Japan and South Korea, 2020–2024. This framework decomposes time-series data into endemic and epidemic components and has previously been used to model HPAIV in Europe. They identified 1,310 HPAIV detections from 2020 to 2024, the majority being H5N1 (55.3%) and H5N8 (35.0%). These data consisted of 827 and 483 detections in wild and domestic birds, respectively. The model included seasonality and covariates in both endemic and epidemic components and revealed consistent yearly seasonal patterns. The model predicted 81% of detections as epidemic, primarily due to within-region transmission (53%), whereas only 19% were endemic. This model effectively predicts weekly H5 HPAIV detections, aiding decision-makers in identifying high-risk periods.</t>
  </si>
  <si>
    <t>In this study, the authors sought to investigate the efficacy of microwave inactivation against aerosolized A (H5N1) virus by identifying the optimal frequency band for a 10-min exposure and evaluating the impact of varying exposure times on virus inactivation. A(H5N1) was aerosolized and exposed to various microwave frequencies ranging from 8 to 16 GHz for a duration of 10 min. Viral titers were quantified using TCID50, and inactivation was assessed by comparing irradiated samples to controls. The 11–13 GHz band yielded the highest inactivation, with an average 89% mean reduction in A(H5N1) titer, particularly within the 11–12 GHz range, which exhibited peak efficacy. Based on the overall results, the optimal frequency band (8–12 GHz) was further tested with exposure durations of 1, 3, and 5 min. Inactivation was time-dependent, with a 5-minute exposure resulting in a 94% mean reduction, compared to 58% and 48% for 3- and 1-minute exposures, respectively. This study showed that optimized microwave emitters in high-risk environments like poultry farms and veterinary clinics could offer a novel, non-chemical approach to mitigating avian influenza spread and outbreaks.</t>
  </si>
  <si>
    <t>In this study, the authors identified functional broadly cross-reactive T cells universally recognizing NP418 variants by screening 12 naturally occurring influenza-derived HLA-B*35:01–restricted nucleoprotein (NP) 418–426 epitopes (B*35:01-NP418) that emerged since 1918 within influenza A viruses, including 2024 A/H5N1 viruses. Binding studies demonstrated that TCR cross-reactivity was concomitant with diminished antigen sensitivity. Primary human B*35:01/NP418+CD8+ T cell lines displayed reduced cross-reactivity in the absence of CD8 coreceptor binding, validating the low avidity of cross-reactive B*35:01-NP418+CD8+ T cell responses. Six TCR–HLA-B*35:01/NP418 crystal structures showed how cross-reactive TCRs recognized multiple B*35:01/NP418 epitope variants. Specific TCR interactions were formed with invariant and conserved peptide-HLA features, thus remaining distal from highly varied positions of the NP418 epitope. This study defines molecular mechanisms associated with extensive TCR cross-reactivity toward naturally occurring viral variants highly relevant to universal protective immunity against influenza.</t>
  </si>
  <si>
    <t>This study evaluated the efficacy of various doses of an inactivated H5 avian influenza (AI) vaccine in cattle and assessed antibody transfer in milk against a recent bovine isolate of Highly Pathogenic Avian Influenza (HPAI) A (H5N1, clade 2.3.4.4b). Calves were inoculated with different vaccine doses, while lactating cows received the vaccine four weeks later. The humoral immune response was measured using the Hemagglutination Inhibition (HI) test and ELISA. Results showed a dose-dependent immune response, with higher doses producing stronger and more sustained antibody levels. One groupe maintained a stable HI titer of 6 log2, while the rest of the groups peaked at 8, 9, and 9 log2, respectively, by the fourth week post-vaccination. Milk antibody transfer was observed, with strong positive responses in milk samples by the second week post-vaccination. The ID Screen ELISA demonstrated higher sensitivity for detecting antibodies in milk compared to serum. These findings highlight the potential for using inactivated H5 AI vaccines in cattle to enhance immune protection and facilitate antibody transfer through milk.</t>
  </si>
  <si>
    <t>In this study, the authors examined the viral tissue tropism, histopathological damages, and host immune responses upon intranasal inoculation with a reverse-genetic virus constructed based on A/dairy cattle/Texas/24-008749-003/2024 (Cattle-H5N1) and comparing with an older reference Clade 1 virus, A/Vietnam/1194/2004 virus (VNM1194-H5N1), using both non-lactating and lactating BALB/c mice. They observed significant differences in replication kinetics and histopathology between the two viruses in various organs of the infected mice and the ability of the Cattle-H5N1 virus to disseminate to multiple extrapulmonary organs and induce dysregulated inflammation.</t>
  </si>
  <si>
    <t>As part of the development of vaccines against H5N1 influenza, three recombinant influenza vaccines targeting H5 subtype viruses were tested using two distinct strains of highly attenuated vaccinia virus (VACV) vectors. These vaccines included two LC16m8-based vectors: rLC16m8-mcl2.2 HA (clade 2.2) and rLC16m8-mcl2.3.4 HA (clade 2.3.4), as well as a DIs-based vector, rDIs-mcl2.2 HA (clade 2.2). A single dose of rLC16m8-mcl2.2 HA provided rapid protection within one week and long-lasting immunity for up to 20 months in mice against highly pathogenic avian influenza (HPAI) H5N1 virus. Similar protection was observed in cynomolgus macaques exposed to a heterologous clade of the HPAI H5N1 virus. Furthermore, the rDIs-mcl2.2 HA vaccine demonstrated comparable protective efficacy. These vaccines effectively protected animals previously immunized with VACV against lethal HPAI H5N1 infection. These findings provide strong evidence for the efficacy of both vaccines against HPAI H5N1 infection, with rDIs-mcl2.2 HA emerging as a promising vaccine candidate against H5 HA subtype viruses.</t>
  </si>
  <si>
    <t>As part of the development of preventive treatments against H5N1 influenza, the authors investigated the protective efficacy of the broadly neutralizing antibody (bnAb) MEDI8852 in cynomolgus macaques. Their results indicate that MEDI8852 provides effective protection against severe disease caused by H5N1 infection. The extent of protection was dose-dependent but did not require Fc-mediated effector functions at the tested dose. Macaques that received MEDI8852 at a dose of 10 milligrams per kilogram or higher exhibited minimal respiratory impairment following infection, whereas control animals developed severe disease and did not survive. Based on these findings, protection against a potential influenza A pandemic appears to be achievable.</t>
  </si>
  <si>
    <t>The authors investigated the MEK1/2 inhibitor zapnometinib (ZMN) as a potential antiviral agent against highly pathogenic avian influenza viruses (HPAIVs). In cell cultures, ZMN significantly reduced the replication of HPAIVs, including H5N1 clade 2.3.4.4b. It blocks the MEK/ERK/RSK1 pathway, trapping viral ribonucleoprotein (vRNP) complexes in the nucleus, thereby preventing viral propagation. Furthermore, ZMN exhibited synergistic effects when combined with direct-acting antivirals such as oseltamivir or baloxavir, enhancing its potential as a promising strategy for the future development of antiviral treatments.</t>
  </si>
  <si>
    <t>The article addresses the risk of an H5N1 avian influenza outbreak in the United States, where over 900 dairy herds in 16 states have been infected. Although no efficient human-to-human transmission has been detected, the spread in cattle increases the risk of dangerous mutations. The circulating clades, particularly 2.3.4.4b, are concerning, although some strains (such as B3.13 in cattle) appear to be less virulent. The risk of reassortment with seasonal influenza viruses is high, especially during the winter period. Preventive measures are necessary, including the protection of agricultural workers, increased genomic surveillance, farm disinfection, and enhanced testing of milk and wastewater. Finally, improved communication and the restoration of public trust are essential to prevent a health crisis. The article emphasizes the importance of rapid action to avoid a major public health crisis.</t>
  </si>
  <si>
    <t>The article analyzes the H5N1 avian influenza outbreak in the United States, one year after its detection in dairy cattle. Although human-to-human transmission has not yet been confirmed, the emergence of genotype D1.1, responsible for the first human death in Louisiana, raises concerns. The infection has spread to other states such as Nevada and Arizona, highlighting the risk of viral evolution. In response to this threat, the World Organisation for Animal Health (OIE) and the FAO recommend enhanced surveillance, poultry vaccination, and strengthened biosecurity measures. In the United States, a One Health plan has been adopted, but its implementation is hindered by budget cuts and political obstacles. The reluctance to report infections, due to economic losses and trade restrictions, further complicates the crisis management. The article emphasizes the need for international coordination and concrete actions to prevent a new pandemic.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</si>
</sst>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 &quot;€&quot;_-;\-* #,##0\ &quot;€&quot;_-;_-* &quot;-&quot;\ &quot;€&quot;_-;_-@_-"/>
    <numFmt numFmtId="165" formatCode="_-* #,##0.00\ &quot;€&quot;_-;\-* #,##0.00\ &quot;€&quot;_-;_-* &quot;-&quot;??\ &quot;€&quot;_-;_-@_-"/>
    <numFmt numFmtId="166" formatCode="_(* #,##0_);_(* \(#,##0\);_(* &quot;-&quot;_);_(@_)"/>
    <numFmt numFmtId="167" formatCode="_(* #,##0.00_);_(* \(#,##0.00\);_(* &quot;-&quot;??_);_(@_)"/>
  </numFmts>
  <fonts count="31">
    <font>
      <sz val="11"/>
      <color theme="1" tint="0.24994659260841701"/>
      <name val="Corbel"/>
      <family val="2"/>
      <scheme val="major"/>
    </font>
    <font>
      <sz val="11"/>
      <color theme="1"/>
      <name val="Calibri"/>
      <family val="2"/>
      <scheme val="minor"/>
    </font>
    <font>
      <b/>
      <sz val="42"/>
      <color theme="7"/>
      <name val="Corbel"/>
      <family val="2"/>
      <scheme val="major"/>
    </font>
    <font>
      <b/>
      <sz val="11"/>
      <color theme="1" tint="0.34998626667073579"/>
      <name val="Calibri"/>
      <family val="2"/>
      <scheme val="minor"/>
    </font>
    <font>
      <sz val="11"/>
      <color theme="1" tint="0.24994659260841701"/>
      <name val="Corbel"/>
      <family val="2"/>
      <scheme val="major"/>
    </font>
    <font>
      <i/>
      <sz val="11"/>
      <color theme="7"/>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sz val="11"/>
      <color theme="1" tint="0.24994659260841701"/>
      <name val="Bahnschrift Light SemiCondensed"/>
      <family val="2"/>
    </font>
    <font>
      <b/>
      <sz val="42"/>
      <color theme="4"/>
      <name val="Bahnschrift SemiBold Condensed"/>
      <family val="2"/>
    </font>
    <font>
      <u/>
      <sz val="11"/>
      <color theme="10"/>
      <name val="Corbel"/>
      <family val="2"/>
      <scheme val="major"/>
    </font>
    <font>
      <sz val="12"/>
      <color theme="4"/>
      <name val="Bahnschrift SemiBold SemiConden"/>
      <family val="2"/>
    </font>
    <font>
      <u/>
      <sz val="11"/>
      <color theme="11"/>
      <name val="Corbel"/>
      <family val="2"/>
      <scheme val="major"/>
    </font>
    <font>
      <i/>
      <sz val="14"/>
      <color theme="4"/>
      <name val="Bahnschrift Light SemiCondensed"/>
      <family val="2"/>
    </font>
    <font>
      <sz val="12"/>
      <color theme="1"/>
      <name val="Roboto"/>
    </font>
    <font>
      <sz val="12"/>
      <color rgb="FF000000"/>
      <name val="Roboto"/>
    </font>
    <font>
      <sz val="12"/>
      <color theme="10"/>
      <name val="Roboto"/>
    </font>
    <font>
      <sz val="14"/>
      <color theme="1"/>
      <name val="Roboto Light"/>
    </font>
    <font>
      <sz val="18"/>
      <color theme="0"/>
      <name val="Barlow Condensed SemiBold"/>
    </font>
    <font>
      <sz val="36"/>
      <color theme="4"/>
      <name val="Roboto Medium"/>
    </font>
    <font>
      <sz val="16"/>
      <color theme="4"/>
      <name val="Barlow Medium"/>
    </font>
    <font>
      <i/>
      <sz val="14"/>
      <color theme="4"/>
      <name val="Barlow Medium"/>
    </font>
  </fonts>
  <fills count="39">
    <fill>
      <patternFill patternType="none"/>
    </fill>
    <fill>
      <patternFill patternType="gray125"/>
    </fill>
    <fill>
      <patternFill patternType="lightUp">
        <fgColor theme="7"/>
      </patternFill>
    </fill>
    <fill>
      <patternFill patternType="lightUp">
        <fgColor theme="7"/>
        <bgColor theme="7" tint="0.59996337778862885"/>
      </patternFill>
    </fill>
    <fill>
      <patternFill patternType="solid">
        <fgColor theme="7"/>
        <bgColor auto="1"/>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4"/>
        <bgColor indexed="64"/>
      </patternFill>
    </fill>
    <fill>
      <patternFill patternType="solid">
        <fgColor theme="2"/>
        <bgColor indexed="64"/>
      </patternFill>
    </fill>
  </fills>
  <borders count="12">
    <border>
      <left/>
      <right/>
      <top/>
      <bottom/>
      <diagonal/>
    </border>
    <border>
      <left style="thick">
        <color theme="0"/>
      </left>
      <right style="thick">
        <color theme="0"/>
      </right>
      <top style="thick">
        <color theme="0"/>
      </top>
      <bottom style="thick">
        <color theme="0"/>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style="thin">
        <color theme="1"/>
      </left>
      <right style="thin">
        <color theme="1"/>
      </right>
      <top style="thin">
        <color theme="1"/>
      </top>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s>
  <cellStyleXfs count="55">
    <xf numFmtId="0" fontId="0" fillId="0" borderId="0" applyNumberFormat="0" applyFill="0" applyBorder="0" applyProtection="0">
      <alignment horizontal="distributed" vertical="center" indent="2"/>
    </xf>
    <xf numFmtId="0" fontId="2" fillId="0" borderId="0" applyNumberFormat="0" applyFill="0" applyBorder="0" applyAlignment="0" applyProtection="0"/>
    <xf numFmtId="0" fontId="2" fillId="0" borderId="0" applyNumberFormat="0" applyFill="0" applyBorder="0" applyProtection="0">
      <alignment vertical="center"/>
    </xf>
    <xf numFmtId="0" fontId="3" fillId="0" borderId="0" applyFill="0" applyProtection="0">
      <alignment vertical="center"/>
    </xf>
    <xf numFmtId="0" fontId="3" fillId="0" borderId="0" applyFill="0" applyProtection="0">
      <alignment horizontal="center" vertical="center" wrapText="1"/>
    </xf>
    <xf numFmtId="0" fontId="3" fillId="0" borderId="0" applyFill="0" applyProtection="0">
      <alignment horizontal="left"/>
    </xf>
    <xf numFmtId="0" fontId="5" fillId="0" borderId="0" applyNumberFormat="0" applyFill="0" applyBorder="0" applyProtection="0">
      <alignment vertical="center"/>
    </xf>
    <xf numFmtId="0" fontId="4" fillId="2" borderId="0" applyNumberFormat="0" applyFont="0" applyAlignment="0" applyProtection="0">
      <alignment horizontal="center"/>
      <protection locked="0"/>
    </xf>
    <xf numFmtId="0" fontId="4" fillId="4" borderId="1" applyNumberFormat="0" applyFont="0" applyBorder="0" applyAlignment="0" applyProtection="0">
      <alignment horizontal="center"/>
    </xf>
    <xf numFmtId="167" fontId="4" fillId="0" borderId="0" applyFont="0" applyFill="0" applyBorder="0" applyAlignment="0" applyProtection="0"/>
    <xf numFmtId="166" fontId="4" fillId="0" borderId="0" applyFont="0" applyFill="0" applyBorder="0" applyAlignment="0" applyProtection="0"/>
    <xf numFmtId="165" fontId="4" fillId="0" borderId="0" applyFont="0" applyFill="0" applyBorder="0" applyAlignment="0" applyProtection="0"/>
    <xf numFmtId="164" fontId="4" fillId="0" borderId="0" applyFont="0" applyFill="0" applyBorder="0" applyAlignment="0" applyProtection="0"/>
    <xf numFmtId="9" fontId="4" fillId="0" borderId="0" applyFont="0" applyFill="0" applyBorder="0" applyAlignment="0" applyProtection="0"/>
    <xf numFmtId="0" fontId="6" fillId="5" borderId="0" applyNumberFormat="0" applyBorder="0" applyAlignment="0" applyProtection="0"/>
    <xf numFmtId="0" fontId="7" fillId="6" borderId="0" applyNumberFormat="0" applyBorder="0" applyAlignment="0" applyProtection="0"/>
    <xf numFmtId="0" fontId="8" fillId="7" borderId="0" applyNumberFormat="0" applyBorder="0" applyAlignment="0" applyProtection="0"/>
    <xf numFmtId="0" fontId="9" fillId="8" borderId="2" applyNumberFormat="0" applyAlignment="0" applyProtection="0"/>
    <xf numFmtId="0" fontId="10" fillId="9" borderId="3" applyNumberFormat="0" applyAlignment="0" applyProtection="0"/>
    <xf numFmtId="0" fontId="11" fillId="9" borderId="2" applyNumberFormat="0" applyAlignment="0" applyProtection="0"/>
    <xf numFmtId="0" fontId="12" fillId="0" borderId="4" applyNumberFormat="0" applyFill="0" applyAlignment="0" applyProtection="0"/>
    <xf numFmtId="0" fontId="13" fillId="10" borderId="5" applyNumberFormat="0" applyAlignment="0" applyProtection="0"/>
    <xf numFmtId="0" fontId="14" fillId="0" borderId="0" applyNumberFormat="0" applyFill="0" applyBorder="0" applyAlignment="0" applyProtection="0"/>
    <xf numFmtId="0" fontId="4" fillId="11" borderId="6" applyNumberFormat="0" applyFont="0" applyAlignment="0" applyProtection="0"/>
    <xf numFmtId="0" fontId="15" fillId="0" borderId="7" applyNumberFormat="0" applyFill="0" applyAlignment="0" applyProtection="0"/>
    <xf numFmtId="0" fontId="16"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6"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6"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6"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6"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6"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1" fillId="35" borderId="0" applyNumberFormat="0" applyBorder="0" applyAlignment="0" applyProtection="0"/>
    <xf numFmtId="0" fontId="19" fillId="0" borderId="0" applyNumberFormat="0" applyFill="0" applyBorder="0" applyAlignment="0" applyProtection="0">
      <alignment horizontal="center" vertical="center"/>
    </xf>
    <xf numFmtId="0" fontId="4" fillId="3" borderId="0" applyNumberFormat="0" applyFont="0" applyAlignment="0" applyProtection="0">
      <alignment horizontal="center"/>
      <protection locked="0"/>
    </xf>
    <xf numFmtId="0" fontId="21" fillId="0" borderId="0" applyNumberFormat="0" applyFill="0" applyBorder="0" applyAlignment="0" applyProtection="0">
      <alignment horizontal="center" vertical="center"/>
    </xf>
    <xf numFmtId="0" fontId="25" fillId="0" borderId="0" applyNumberFormat="0" applyFill="0" applyBorder="0" applyAlignment="0" applyProtection="0">
      <alignment horizontal="center" vertical="center"/>
    </xf>
    <xf numFmtId="0" fontId="21" fillId="0" borderId="0" applyNumberFormat="0" applyFill="0" applyBorder="0" applyAlignment="0" applyProtection="0">
      <alignment horizontal="distributed" vertical="center" indent="2"/>
    </xf>
    <xf numFmtId="0" fontId="21" fillId="0" borderId="0" applyNumberFormat="0" applyFill="0" applyBorder="0" applyAlignment="0" applyProtection="0">
      <alignment horizontal="distributed" vertical="center" indent="2"/>
    </xf>
  </cellStyleXfs>
  <cellXfs count="25">
    <xf numFmtId="0" fontId="0" fillId="0" borderId="0" xfId="0">
      <alignment horizontal="distributed" vertical="center" indent="2"/>
    </xf>
    <xf numFmtId="0" fontId="17" fillId="36" borderId="0" xfId="0" applyFont="1" applyFill="1" applyAlignment="1">
      <alignment horizontal="center"/>
    </xf>
    <xf numFmtId="0" fontId="17" fillId="36" borderId="0" xfId="0" applyFont="1" applyFill="1">
      <alignment horizontal="distributed" vertical="center" indent="2"/>
    </xf>
    <xf numFmtId="0" fontId="17" fillId="38" borderId="0" xfId="0" applyFont="1" applyFill="1" applyBorder="1">
      <alignment horizontal="distributed" vertical="center" indent="2"/>
    </xf>
    <xf numFmtId="0" fontId="17" fillId="38" borderId="0" xfId="0" applyFont="1" applyFill="1" applyBorder="1" applyAlignment="1">
      <alignment horizontal="center"/>
    </xf>
    <xf numFmtId="0" fontId="17" fillId="38" borderId="0" xfId="0" applyFont="1" applyFill="1" applyAlignment="1">
      <alignment horizontal="left" vertical="center"/>
    </xf>
    <xf numFmtId="0" fontId="18" fillId="38" borderId="0" xfId="0" applyFont="1" applyFill="1" applyAlignment="1">
      <alignment vertical="center"/>
    </xf>
    <xf numFmtId="0" fontId="17" fillId="38" borderId="0" xfId="0" applyFont="1" applyFill="1">
      <alignment horizontal="distributed" vertical="center" indent="2"/>
    </xf>
    <xf numFmtId="0" fontId="17" fillId="38" borderId="0" xfId="0" applyFont="1" applyFill="1" applyAlignment="1">
      <alignment horizontal="center"/>
    </xf>
    <xf numFmtId="0" fontId="17" fillId="38" borderId="0" xfId="0" applyNumberFormat="1" applyFont="1" applyFill="1" applyAlignment="1">
      <alignment horizontal="center"/>
    </xf>
    <xf numFmtId="0" fontId="22" fillId="38" borderId="0" xfId="0" applyFont="1" applyFill="1" applyAlignment="1">
      <alignment vertical="center"/>
    </xf>
    <xf numFmtId="0" fontId="24" fillId="0" borderId="8" xfId="0" applyFont="1" applyFill="1" applyBorder="1" applyAlignment="1">
      <alignment horizontal="center" vertical="center" wrapText="1"/>
    </xf>
    <xf numFmtId="14" fontId="23" fillId="0" borderId="10" xfId="0" applyNumberFormat="1" applyFont="1" applyFill="1" applyBorder="1" applyAlignment="1">
      <alignment horizontal="center" vertical="center"/>
    </xf>
    <xf numFmtId="0" fontId="24" fillId="0" borderId="10" xfId="0" quotePrefix="1" applyFont="1" applyFill="1" applyBorder="1" applyAlignment="1">
      <alignment horizontal="center" vertical="center" wrapText="1"/>
    </xf>
    <xf numFmtId="0" fontId="24" fillId="0" borderId="10" xfId="0" applyFont="1" applyFill="1" applyBorder="1" applyAlignment="1">
      <alignment horizontal="center" vertical="center" wrapText="1"/>
    </xf>
    <xf numFmtId="0" fontId="25" fillId="0" borderId="10" xfId="52" quotePrefix="1" applyFill="1" applyBorder="1" applyAlignment="1">
      <alignment horizontal="center" vertical="center" wrapText="1"/>
    </xf>
    <xf numFmtId="0" fontId="24" fillId="0" borderId="11" xfId="0" applyFont="1" applyFill="1" applyBorder="1" applyAlignment="1">
      <alignment horizontal="justify" vertical="center" wrapText="1"/>
    </xf>
    <xf numFmtId="0" fontId="26" fillId="38" borderId="0" xfId="0" applyFont="1" applyFill="1" applyAlignment="1"/>
    <xf numFmtId="0" fontId="17" fillId="38" borderId="0" xfId="0" applyFont="1" applyFill="1" applyAlignment="1">
      <alignment horizontal="distributed"/>
    </xf>
    <xf numFmtId="0" fontId="20" fillId="38" borderId="0" xfId="0" applyFont="1" applyFill="1" applyBorder="1" applyAlignment="1"/>
    <xf numFmtId="0" fontId="17" fillId="36" borderId="0" xfId="0" applyFont="1" applyFill="1" applyAlignment="1">
      <alignment horizontal="distributed"/>
    </xf>
    <xf numFmtId="0" fontId="27" fillId="37" borderId="9" xfId="0" applyFont="1" applyFill="1" applyBorder="1" applyAlignment="1">
      <alignment horizontal="center" vertical="center" wrapText="1"/>
    </xf>
    <xf numFmtId="0" fontId="28" fillId="38" borderId="0" xfId="0" applyFont="1" applyFill="1" applyAlignment="1">
      <alignment vertical="center"/>
    </xf>
    <xf numFmtId="0" fontId="29" fillId="38" borderId="0" xfId="0" applyFont="1" applyFill="1" applyBorder="1" applyAlignment="1"/>
    <xf numFmtId="0" fontId="30" fillId="38" borderId="0" xfId="0" applyFont="1" applyFill="1" applyAlignment="1">
      <alignment vertical="center"/>
    </xf>
  </cellXfs>
  <cellStyles count="55">
    <cellStyle name="20 % - Accent1" xfId="26" builtinId="30" hidden="1" customBuiltin="1"/>
    <cellStyle name="20 % - Accent2" xfId="30" builtinId="34" hidden="1" customBuiltin="1"/>
    <cellStyle name="20 % - Accent3" xfId="34" builtinId="38" hidden="1" customBuiltin="1"/>
    <cellStyle name="20 % - Accent4" xfId="38" builtinId="42" hidden="1" customBuiltin="1"/>
    <cellStyle name="20 % - Accent5" xfId="42" builtinId="46" hidden="1" customBuiltin="1"/>
    <cellStyle name="20 % - Accent6" xfId="46" builtinId="50" hidden="1" customBuiltin="1"/>
    <cellStyle name="40 % - Accent1" xfId="27" builtinId="31" hidden="1" customBuiltin="1"/>
    <cellStyle name="40 % - Accent2" xfId="31" builtinId="35" hidden="1" customBuiltin="1"/>
    <cellStyle name="40 % - Accent3" xfId="35" builtinId="39" hidden="1" customBuiltin="1"/>
    <cellStyle name="40 % - Accent4" xfId="39" builtinId="43" hidden="1" customBuiltin="1"/>
    <cellStyle name="40 % - Accent5" xfId="43" builtinId="47" hidden="1" customBuiltin="1"/>
    <cellStyle name="40 % - Accent6" xfId="47" builtinId="51" hidden="1" customBuiltin="1"/>
    <cellStyle name="60 % - Accent1" xfId="28" builtinId="32" hidden="1" customBuiltin="1"/>
    <cellStyle name="60 % - Accent2" xfId="32" builtinId="36" hidden="1" customBuiltin="1"/>
    <cellStyle name="60 % - Accent3" xfId="36" builtinId="40" hidden="1" customBuiltin="1"/>
    <cellStyle name="60 % - Accent4" xfId="40" builtinId="44" hidden="1" customBuiltin="1"/>
    <cellStyle name="60 % - Accent5" xfId="44" builtinId="48" hidden="1" customBuiltin="1"/>
    <cellStyle name="60 % - Accent6" xfId="48" builtinId="52" hidden="1" customBuiltin="1"/>
    <cellStyle name="Accent1" xfId="25" builtinId="29" hidden="1" customBuiltin="1"/>
    <cellStyle name="Accent2" xfId="29" builtinId="33" hidden="1" customBuiltin="1"/>
    <cellStyle name="Accent3" xfId="33" builtinId="37" hidden="1" customBuiltin="1"/>
    <cellStyle name="Accent4" xfId="37" builtinId="41" hidden="1" customBuiltin="1"/>
    <cellStyle name="Accent5" xfId="41" builtinId="45" hidden="1" customBuiltin="1"/>
    <cellStyle name="Accent6" xfId="45" builtinId="49" hidden="1" customBuiltin="1"/>
    <cellStyle name="Avertissement" xfId="22" builtinId="11" hidden="1" customBuiltin="1"/>
    <cellStyle name="Calcul" xfId="19" builtinId="22" hidden="1" customBuiltin="1"/>
    <cellStyle name="Cellule liée" xfId="20" builtinId="24" hidden="1" customBuiltin="1"/>
    <cellStyle name="Entrée" xfId="17" builtinId="20" hidden="1" customBuiltin="1"/>
    <cellStyle name="Epidemic peak" xfId="8" xr:uid="{00000000-0005-0000-0000-00001C000000}"/>
    <cellStyle name="Insatisfaisant" xfId="15" builtinId="27" hidden="1" customBuiltin="1"/>
    <cellStyle name="Lien hypertexte" xfId="49" builtinId="8" hidden="1"/>
    <cellStyle name="Lien hypertexte" xfId="52" builtinId="8" customBuiltin="1"/>
    <cellStyle name="Lien hypertexte visité" xfId="51" builtinId="9" hidden="1"/>
    <cellStyle name="Lien hypertexte visité" xfId="53" builtinId="9" hidden="1"/>
    <cellStyle name="Lien hypertexte visité" xfId="54" builtinId="9" hidden="1"/>
    <cellStyle name="Milliers" xfId="9" builtinId="3" hidden="1" customBuiltin="1"/>
    <cellStyle name="Milliers [0]" xfId="10" builtinId="6" hidden="1" customBuiltin="1"/>
    <cellStyle name="Monétaire" xfId="11" builtinId="4" hidden="1" customBuiltin="1"/>
    <cellStyle name="Monétaire [0]" xfId="12" builtinId="7" hidden="1" customBuiltin="1"/>
    <cellStyle name="Neutre" xfId="16" builtinId="28" hidden="1" customBuiltin="1"/>
    <cellStyle name="Normal" xfId="0" builtinId="0" customBuiltin="1"/>
    <cellStyle name="Note" xfId="23" builtinId="10" hidden="1" customBuiltin="1"/>
    <cellStyle name="Outbreak" xfId="7" xr:uid="{00000000-0005-0000-0000-00002A000000}"/>
    <cellStyle name="Pourcentage" xfId="13" builtinId="5" hidden="1" customBuiltin="1"/>
    <cellStyle name="Reported cases" xfId="50" xr:uid="{00000000-0005-0000-0000-00002C000000}"/>
    <cellStyle name="Satisfaisant" xfId="14" builtinId="26" hidden="1" customBuiltin="1"/>
    <cellStyle name="Sortie" xfId="18" builtinId="21" hidden="1" customBuiltin="1"/>
    <cellStyle name="Texte explicatif" xfId="6" builtinId="53" hidden="1" customBuiltin="1"/>
    <cellStyle name="Titre" xfId="2" builtinId="15" hidden="1" customBuiltin="1"/>
    <cellStyle name="Titre 1" xfId="1" builtinId="16" hidden="1" customBuiltin="1"/>
    <cellStyle name="Titre 2" xfId="3" builtinId="17" hidden="1" customBuiltin="1"/>
    <cellStyle name="Titre 3" xfId="4" builtinId="18" hidden="1" customBuiltin="1"/>
    <cellStyle name="Titre 4" xfId="5" builtinId="19" hidden="1" customBuiltin="1"/>
    <cellStyle name="Total" xfId="24" builtinId="25" hidden="1" customBuiltin="1"/>
    <cellStyle name="Vérification" xfId="21" builtinId="23" hidden="1" customBuiltin="1"/>
  </cellStyles>
  <dxfs count="56">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
      <fill>
        <patternFill>
          <bgColor theme="0"/>
        </patternFill>
      </fill>
      <border>
        <left style="thin">
          <color auto="1"/>
        </left>
        <right style="thin">
          <color auto="1"/>
        </right>
        <top style="thin">
          <color auto="1"/>
        </top>
        <bottom style="thin">
          <color auto="1"/>
        </bottom>
        <vertical/>
        <horizontal/>
      </border>
    </dxf>
    <dxf>
      <fill>
        <patternFill>
          <bgColor rgb="FFE9F4FB"/>
        </patternFill>
      </fill>
      <border>
        <left style="thin">
          <color auto="1"/>
        </left>
        <right style="thin">
          <color auto="1"/>
        </right>
        <top style="thin">
          <color auto="1"/>
        </top>
        <bottom style="thin">
          <color auto="1"/>
        </bottom>
        <vertical/>
        <horizontal/>
      </border>
    </dxf>
  </dxfs>
  <tableStyles count="0" defaultTableStyle="TableStyleMedium2" defaultPivotStyle="PivotStyleLight16"/>
  <colors>
    <mruColors>
      <color rgb="FFC7E3F5"/>
      <color rgb="FFE2F1FA"/>
      <color rgb="FFE9F4FB"/>
      <color rgb="FF3774B9"/>
      <color rgb="FF9BCFEF"/>
      <color rgb="FF83BDF1"/>
      <color rgb="FF60A6A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1579418</xdr:rowOff>
    </xdr:from>
    <xdr:to>
      <xdr:col>6</xdr:col>
      <xdr:colOff>41562</xdr:colOff>
      <xdr:row>2</xdr:row>
      <xdr:rowOff>193964</xdr:rowOff>
    </xdr:to>
    <xdr:sp macro="" textlink="">
      <xdr:nvSpPr>
        <xdr:cNvPr id="5" name="Rectangle 4">
          <a:extLst>
            <a:ext uri="{FF2B5EF4-FFF2-40B4-BE49-F238E27FC236}">
              <a16:creationId xmlns:a16="http://schemas.microsoft.com/office/drawing/2014/main" id="{00000000-0008-0000-0000-000005000000}"/>
            </a:ext>
          </a:extLst>
        </xdr:cNvPr>
        <xdr:cNvSpPr/>
      </xdr:nvSpPr>
      <xdr:spPr>
        <a:xfrm>
          <a:off x="0" y="4073236"/>
          <a:ext cx="17816944" cy="1108364"/>
        </a:xfrm>
        <a:prstGeom prst="rect">
          <a:avLst/>
        </a:prstGeom>
        <a:solidFill>
          <a:schemeClr val="accen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fr-FR"/>
        </a:p>
      </xdr:txBody>
    </xdr:sp>
    <xdr:clientData/>
  </xdr:twoCellAnchor>
  <xdr:twoCellAnchor>
    <xdr:from>
      <xdr:col>1</xdr:col>
      <xdr:colOff>14662</xdr:colOff>
      <xdr:row>1</xdr:row>
      <xdr:rowOff>2036618</xdr:rowOff>
    </xdr:from>
    <xdr:to>
      <xdr:col>4</xdr:col>
      <xdr:colOff>1898073</xdr:colOff>
      <xdr:row>2</xdr:row>
      <xdr:rowOff>83128</xdr:rowOff>
    </xdr:to>
    <xdr:sp macro="" textlink="">
      <xdr:nvSpPr>
        <xdr:cNvPr id="6" name="Text Box 6">
          <a:extLst>
            <a:ext uri="{FF2B5EF4-FFF2-40B4-BE49-F238E27FC236}">
              <a16:creationId xmlns:a16="http://schemas.microsoft.com/office/drawing/2014/main" id="{00000000-0008-0000-0000-000006000000}"/>
            </a:ext>
          </a:extLst>
        </xdr:cNvPr>
        <xdr:cNvSpPr txBox="1"/>
      </xdr:nvSpPr>
      <xdr:spPr>
        <a:xfrm>
          <a:off x="194771" y="4530436"/>
          <a:ext cx="9323302" cy="540328"/>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71755" algn="just">
            <a:lnSpc>
              <a:spcPts val="2500"/>
            </a:lnSpc>
            <a:spcAft>
              <a:spcPts val="0"/>
            </a:spcAft>
          </a:pPr>
          <a:r>
            <a:rPr lang="en-US" sz="4000" b="0" i="0" kern="0" cap="all">
              <a:solidFill>
                <a:srgbClr val="FFFFFF"/>
              </a:solidFill>
              <a:effectLst/>
              <a:latin typeface="Barlow Medium" pitchFamily="2" charset="77"/>
              <a:ea typeface="Calibri" panose="020F0502020204030204" pitchFamily="34" charset="0"/>
              <a:cs typeface="Times New Roman" panose="02020603050405020304" pitchFamily="18" charset="0"/>
            </a:rPr>
            <a:t>SCIENTIFIC REVIEW</a:t>
          </a:r>
          <a:r>
            <a:rPr lang="fr-FR" sz="4000" b="0" i="0" kern="0" cap="all" baseline="0">
              <a:solidFill>
                <a:srgbClr val="FFFFFF"/>
              </a:solidFill>
              <a:effectLst/>
              <a:latin typeface="Barlow Medium" pitchFamily="2" charset="77"/>
              <a:ea typeface="Calibri" panose="020F0502020204030204" pitchFamily="34" charset="0"/>
              <a:cs typeface="Times New Roman" panose="02020603050405020304" pitchFamily="18" charset="0"/>
            </a:rPr>
            <a:t> </a:t>
          </a:r>
          <a:r>
            <a:rPr lang="en-US" sz="4000" b="0" i="0" cap="all">
              <a:solidFill>
                <a:srgbClr val="FFFFFF"/>
              </a:solidFill>
              <a:effectLst/>
              <a:latin typeface="Barlow Medium" pitchFamily="2" charset="77"/>
              <a:ea typeface="Calibri" panose="020F0502020204030204" pitchFamily="34" charset="0"/>
              <a:cs typeface="Times New Roman" panose="02020603050405020304" pitchFamily="18" charset="0"/>
            </a:rPr>
            <a:t>on A(H5N1) outbreak</a:t>
          </a:r>
          <a:endParaRPr lang="fr-FR" sz="4000" b="0" i="0" cap="all">
            <a:solidFill>
              <a:srgbClr val="FFFFFF"/>
            </a:solidFill>
            <a:effectLst/>
            <a:latin typeface="Barlow Medium" pitchFamily="2" charset="77"/>
            <a:ea typeface="Calibri" panose="020F0502020204030204" pitchFamily="34" charset="0"/>
            <a:cs typeface="Times New Roman" panose="02020603050405020304" pitchFamily="18" charset="0"/>
          </a:endParaRPr>
        </a:p>
      </xdr:txBody>
    </xdr:sp>
    <xdr:clientData/>
  </xdr:twoCellAnchor>
  <xdr:twoCellAnchor>
    <xdr:from>
      <xdr:col>5</xdr:col>
      <xdr:colOff>2286000</xdr:colOff>
      <xdr:row>1</xdr:row>
      <xdr:rowOff>1787238</xdr:rowOff>
    </xdr:from>
    <xdr:to>
      <xdr:col>5</xdr:col>
      <xdr:colOff>8102600</xdr:colOff>
      <xdr:row>2</xdr:row>
      <xdr:rowOff>49937</xdr:rowOff>
    </xdr:to>
    <xdr:sp macro="" textlink="">
      <xdr:nvSpPr>
        <xdr:cNvPr id="7" name="Text Box 6">
          <a:extLst>
            <a:ext uri="{FF2B5EF4-FFF2-40B4-BE49-F238E27FC236}">
              <a16:creationId xmlns:a16="http://schemas.microsoft.com/office/drawing/2014/main" id="{00000000-0008-0000-0000-000007000000}"/>
            </a:ext>
          </a:extLst>
        </xdr:cNvPr>
        <xdr:cNvSpPr txBox="1"/>
      </xdr:nvSpPr>
      <xdr:spPr>
        <a:xfrm>
          <a:off x="13360400" y="3387438"/>
          <a:ext cx="5816600" cy="751899"/>
        </a:xfrm>
        <a:prstGeom prst="rect">
          <a:avLst/>
        </a:prstGeom>
        <a:noFill/>
        <a:ln w="6350">
          <a:noFill/>
        </a:ln>
      </xdr:spPr>
      <xdr:txBody>
        <a:bodyPr rot="0" spcFirstLastPara="0" vert="horz" wrap="square" lIns="91440" tIns="45720" rIns="91440" bIns="45720" numCol="1" spcCol="0" rtlCol="0" fromWordArt="0" anchor="ctr" anchorCtr="0" forceAA="0" compatLnSpc="1">
          <a:prstTxWarp prst="textNoShape">
            <a:avLst/>
          </a:prstTxWarp>
          <a:noAutofit/>
        </a:bodyPr>
        <a:lstStyle/>
        <a:p>
          <a:pPr marL="71755" algn="r">
            <a:lnSpc>
              <a:spcPts val="2500"/>
            </a:lnSpc>
            <a:spcAft>
              <a:spcPts val="0"/>
            </a:spcAft>
          </a:pPr>
          <a:r>
            <a:rPr lang="en-US" sz="2800" b="0" i="0" cap="all">
              <a:solidFill>
                <a:srgbClr val="C6D9F1"/>
              </a:solidFill>
              <a:effectLst/>
              <a:latin typeface="Barlow Medium" pitchFamily="2" charset="77"/>
              <a:ea typeface="Calibri" panose="020F0502020204030204" pitchFamily="34" charset="0"/>
              <a:cs typeface="Times New Roman" panose="02020603050405020304" pitchFamily="18" charset="0"/>
            </a:rPr>
            <a:t>UPDATED ON</a:t>
          </a:r>
          <a:r>
            <a:rPr lang="en-US" sz="2800" b="0" i="0" cap="all" baseline="0">
              <a:solidFill>
                <a:srgbClr val="C6D9F1"/>
              </a:solidFill>
              <a:effectLst/>
              <a:latin typeface="Barlow Medium" pitchFamily="2" charset="77"/>
              <a:ea typeface="Calibri" panose="020F0502020204030204" pitchFamily="34" charset="0"/>
              <a:cs typeface="Times New Roman" panose="02020603050405020304" pitchFamily="18" charset="0"/>
            </a:rPr>
            <a:t> </a:t>
          </a:r>
          <a:r>
            <a:rPr lang="en-US" sz="2800" b="0" i="0" cap="all">
              <a:solidFill>
                <a:srgbClr val="FFFFFF"/>
              </a:solidFill>
              <a:effectLst/>
              <a:latin typeface="Barlow Medium" pitchFamily="2" charset="77"/>
              <a:ea typeface="Calibri" panose="020F0502020204030204" pitchFamily="34" charset="0"/>
              <a:cs typeface="Times New Roman" panose="02020603050405020304" pitchFamily="18" charset="0"/>
            </a:rPr>
            <a:t>18 Fabruary 2025</a:t>
          </a:r>
          <a:endParaRPr lang="fr-FR" sz="4000" b="0" i="0" cap="all">
            <a:solidFill>
              <a:srgbClr val="FFFFFF"/>
            </a:solidFill>
            <a:effectLst/>
            <a:latin typeface="Barlow Medium" pitchFamily="2" charset="77"/>
            <a:ea typeface="Calibri" panose="020F0502020204030204" pitchFamily="34" charset="0"/>
            <a:cs typeface="Times New Roman" panose="02020603050405020304" pitchFamily="18" charset="0"/>
          </a:endParaRPr>
        </a:p>
      </xdr:txBody>
    </xdr:sp>
    <xdr:clientData/>
  </xdr:twoCellAnchor>
  <xdr:twoCellAnchor editAs="oneCell">
    <xdr:from>
      <xdr:col>1</xdr:col>
      <xdr:colOff>457200</xdr:colOff>
      <xdr:row>0</xdr:row>
      <xdr:rowOff>429490</xdr:rowOff>
    </xdr:from>
    <xdr:to>
      <xdr:col>3</xdr:col>
      <xdr:colOff>2126667</xdr:colOff>
      <xdr:row>1</xdr:row>
      <xdr:rowOff>1041399</xdr:rowOff>
    </xdr:to>
    <xdr:pic>
      <xdr:nvPicPr>
        <xdr:cNvPr id="8" name="Image 7">
          <a:extLst>
            <a:ext uri="{FF2B5EF4-FFF2-40B4-BE49-F238E27FC236}">
              <a16:creationId xmlns:a16="http://schemas.microsoft.com/office/drawing/2014/main" id="{00000000-0008-0000-0000-000008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5261" t="22342" r="13843" b="21787"/>
        <a:stretch/>
      </xdr:blipFill>
      <xdr:spPr bwMode="auto">
        <a:xfrm>
          <a:off x="660400" y="429490"/>
          <a:ext cx="4610222" cy="2212109"/>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a:themeElements>
    <a:clrScheme name="152">
      <a:dk1>
        <a:sysClr val="windowText" lastClr="000000"/>
      </a:dk1>
      <a:lt1>
        <a:sysClr val="window" lastClr="FFFFFF"/>
      </a:lt1>
      <a:dk2>
        <a:srgbClr val="E6E2DA"/>
      </a:dk2>
      <a:lt2>
        <a:srgbClr val="FFFFFF"/>
      </a:lt2>
      <a:accent1>
        <a:srgbClr val="17618F"/>
      </a:accent1>
      <a:accent2>
        <a:srgbClr val="60A6AC"/>
      </a:accent2>
      <a:accent3>
        <a:srgbClr val="8AB354"/>
      </a:accent3>
      <a:accent4>
        <a:srgbClr val="735773"/>
      </a:accent4>
      <a:accent5>
        <a:srgbClr val="D64F19"/>
      </a:accent5>
      <a:accent6>
        <a:srgbClr val="E9AB51"/>
      </a:accent6>
      <a:hlink>
        <a:srgbClr val="17618F"/>
      </a:hlink>
      <a:folHlink>
        <a:srgbClr val="735773"/>
      </a:folHlink>
    </a:clrScheme>
    <a:fontScheme name="Project Planner Gantt">
      <a:majorFont>
        <a:latin typeface="Corbel"/>
        <a:ea typeface=""/>
        <a:cs typeface=""/>
      </a:majorFont>
      <a:minorFont>
        <a:latin typeface="Calibri"/>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sheetPr>
  <dimension ref="A1:N89"/>
  <sheetViews>
    <sheetView showGridLines="0" tabSelected="1" topLeftCell="A19" zoomScale="81" zoomScaleNormal="55" workbookViewId="0">
      <selection activeCell="P23" sqref="P23"/>
    </sheetView>
  </sheetViews>
  <sheetFormatPr baseColWidth="10" defaultColWidth="3" defaultRowHeight="12"/>
  <cols>
    <col min="1" max="1" width="2.6640625" style="2" customWidth="1"/>
    <col min="2" max="2" width="17.83203125" style="2" customWidth="1"/>
    <col min="3" max="3" width="20.6640625" style="1" customWidth="1"/>
    <col min="4" max="4" width="51" style="1" customWidth="1"/>
    <col min="5" max="5" width="33.83203125" style="1" customWidth="1"/>
    <col min="6" max="6" width="114.1640625" style="1" customWidth="1"/>
    <col min="7" max="16384" width="3" style="2"/>
  </cols>
  <sheetData>
    <row r="1" spans="1:14" ht="126" customHeight="1">
      <c r="A1" s="3"/>
      <c r="B1" s="3"/>
      <c r="C1" s="4"/>
      <c r="D1" s="4"/>
      <c r="E1" s="4"/>
      <c r="F1" s="4"/>
    </row>
    <row r="2" spans="1:14" ht="196.5" customHeight="1">
      <c r="A2" s="3"/>
      <c r="B2" s="3"/>
      <c r="C2" s="4"/>
      <c r="D2" s="4"/>
      <c r="E2" s="4"/>
      <c r="F2" s="4"/>
    </row>
    <row r="3" spans="1:14" ht="18" customHeight="1">
      <c r="A3" s="5"/>
      <c r="C3" s="6"/>
      <c r="D3" s="6"/>
      <c r="E3" s="6"/>
      <c r="F3" s="6"/>
    </row>
    <row r="4" spans="1:14" ht="29.5" customHeight="1">
      <c r="A4" s="7"/>
      <c r="B4" s="17" t="s">
        <v>30</v>
      </c>
      <c r="C4" s="8"/>
      <c r="D4" s="8"/>
      <c r="E4" s="8"/>
      <c r="F4" s="9"/>
    </row>
    <row r="5" spans="1:14" ht="29.5" customHeight="1">
      <c r="A5" s="7"/>
      <c r="B5" s="17"/>
      <c r="C5" s="8"/>
      <c r="D5" s="8"/>
      <c r="E5" s="8"/>
      <c r="F5" s="9"/>
    </row>
    <row r="6" spans="1:14" ht="65.5" customHeight="1">
      <c r="A6" s="7"/>
      <c r="B6" s="22" t="s">
        <v>36</v>
      </c>
      <c r="C6" s="8"/>
      <c r="D6" s="8"/>
      <c r="E6" s="8"/>
      <c r="F6" s="8"/>
      <c r="G6" s="8"/>
      <c r="H6" s="8"/>
      <c r="I6" s="8"/>
      <c r="J6" s="9"/>
    </row>
    <row r="7" spans="1:14" s="20" customFormat="1" ht="49.75" customHeight="1">
      <c r="A7" s="18"/>
      <c r="B7" s="23" t="s">
        <v>37</v>
      </c>
      <c r="C7" s="19"/>
      <c r="D7" s="19"/>
      <c r="E7" s="19"/>
      <c r="F7" s="19"/>
    </row>
    <row r="8" spans="1:14" ht="18">
      <c r="A8" s="7"/>
      <c r="B8" s="24" t="s">
        <v>3</v>
      </c>
      <c r="C8" s="10"/>
      <c r="D8" s="10"/>
      <c r="E8" s="10"/>
      <c r="F8" s="10"/>
    </row>
    <row r="9" spans="1:14" ht="15" customHeight="1"/>
    <row r="10" spans="1:14" ht="24">
      <c r="B10" s="21" t="s">
        <v>4</v>
      </c>
      <c r="C10" s="21" t="s">
        <v>0</v>
      </c>
      <c r="D10" s="21" t="s">
        <v>1</v>
      </c>
      <c r="E10" s="21" t="s">
        <v>12</v>
      </c>
      <c r="F10" s="21" t="s">
        <v>2</v>
      </c>
    </row>
    <row r="11" spans="1:14" ht="170">
      <c r="B11" s="12" t="s">
        <v>187</v>
      </c>
      <c r="C11" s="13" t="s">
        <v>188</v>
      </c>
      <c r="D11" s="15" t="s">
        <v>189</v>
      </c>
      <c r="E11" s="11" t="s">
        <v>22</v>
      </c>
      <c r="F11" s="16" t="s">
        <v>209</v>
      </c>
      <c r="G11"/>
      <c r="H11"/>
      <c r="I11"/>
      <c r="J11"/>
      <c r="K11"/>
      <c r="L11"/>
      <c r="M11"/>
      <c r="N11"/>
    </row>
    <row r="12" spans="1:14" ht="102">
      <c r="B12" s="12" t="s">
        <v>190</v>
      </c>
      <c r="C12" s="13" t="s">
        <v>191</v>
      </c>
      <c r="D12" s="15" t="s">
        <v>192</v>
      </c>
      <c r="E12" s="11" t="s">
        <v>22</v>
      </c>
      <c r="F12" s="16" t="s">
        <v>210</v>
      </c>
      <c r="G12"/>
      <c r="H12"/>
      <c r="I12"/>
      <c r="J12"/>
      <c r="K12"/>
      <c r="L12"/>
      <c r="M12"/>
      <c r="N12"/>
    </row>
    <row r="13" spans="1:14" ht="136">
      <c r="B13" s="12" t="s">
        <v>190</v>
      </c>
      <c r="C13" s="13" t="s">
        <v>9</v>
      </c>
      <c r="D13" s="15" t="s">
        <v>193</v>
      </c>
      <c r="E13" s="11" t="s">
        <v>34</v>
      </c>
      <c r="F13" s="16" t="s">
        <v>211</v>
      </c>
      <c r="G13"/>
      <c r="H13"/>
      <c r="I13"/>
      <c r="J13"/>
      <c r="K13"/>
      <c r="L13"/>
      <c r="M13"/>
      <c r="N13"/>
    </row>
    <row r="14" spans="1:14" ht="153">
      <c r="B14" s="12" t="s">
        <v>187</v>
      </c>
      <c r="C14" s="13" t="s">
        <v>194</v>
      </c>
      <c r="D14" s="15" t="s">
        <v>195</v>
      </c>
      <c r="E14" s="11" t="s">
        <v>21</v>
      </c>
      <c r="F14" s="16" t="s">
        <v>212</v>
      </c>
      <c r="G14"/>
      <c r="H14"/>
      <c r="I14"/>
      <c r="J14"/>
      <c r="K14"/>
      <c r="L14"/>
      <c r="M14"/>
      <c r="N14"/>
    </row>
    <row r="15" spans="1:14" ht="187">
      <c r="B15" s="12" t="s">
        <v>190</v>
      </c>
      <c r="C15" s="13" t="s">
        <v>194</v>
      </c>
      <c r="D15" s="15" t="s">
        <v>196</v>
      </c>
      <c r="E15" s="11" t="s">
        <v>34</v>
      </c>
      <c r="F15" s="16" t="s">
        <v>213</v>
      </c>
      <c r="G15"/>
      <c r="H15"/>
      <c r="I15"/>
      <c r="J15"/>
      <c r="K15"/>
      <c r="L15"/>
      <c r="M15"/>
      <c r="N15"/>
    </row>
    <row r="16" spans="1:14" ht="170">
      <c r="B16" s="12" t="s">
        <v>187</v>
      </c>
      <c r="C16" s="13" t="s">
        <v>191</v>
      </c>
      <c r="D16" s="15" t="s">
        <v>197</v>
      </c>
      <c r="E16" s="11" t="s">
        <v>22</v>
      </c>
      <c r="F16" s="16" t="s">
        <v>214</v>
      </c>
      <c r="G16"/>
      <c r="H16"/>
      <c r="I16"/>
      <c r="J16"/>
      <c r="K16"/>
      <c r="L16"/>
      <c r="M16"/>
      <c r="N16"/>
    </row>
    <row r="17" spans="2:14" ht="170">
      <c r="B17" s="12" t="s">
        <v>187</v>
      </c>
      <c r="C17" s="13" t="s">
        <v>194</v>
      </c>
      <c r="D17" s="15" t="s">
        <v>198</v>
      </c>
      <c r="E17" s="11" t="s">
        <v>20</v>
      </c>
      <c r="F17" s="16" t="s">
        <v>215</v>
      </c>
      <c r="G17"/>
      <c r="H17"/>
      <c r="I17"/>
      <c r="J17"/>
      <c r="K17"/>
      <c r="L17"/>
      <c r="M17"/>
      <c r="N17"/>
    </row>
    <row r="18" spans="2:14" ht="102">
      <c r="B18" s="12" t="s">
        <v>199</v>
      </c>
      <c r="C18" s="13" t="s">
        <v>14</v>
      </c>
      <c r="D18" s="15" t="s">
        <v>200</v>
      </c>
      <c r="E18" s="11" t="s">
        <v>27</v>
      </c>
      <c r="F18" s="16" t="s">
        <v>216</v>
      </c>
      <c r="G18"/>
      <c r="H18"/>
      <c r="I18"/>
      <c r="J18"/>
      <c r="K18"/>
      <c r="L18"/>
      <c r="M18"/>
      <c r="N18"/>
    </row>
    <row r="19" spans="2:14" ht="170">
      <c r="B19" s="12" t="s">
        <v>190</v>
      </c>
      <c r="C19" s="13" t="s">
        <v>201</v>
      </c>
      <c r="D19" s="15" t="s">
        <v>202</v>
      </c>
      <c r="E19" s="11" t="s">
        <v>20</v>
      </c>
      <c r="F19" s="16" t="s">
        <v>217</v>
      </c>
      <c r="G19"/>
      <c r="H19"/>
      <c r="I19"/>
      <c r="J19"/>
      <c r="K19"/>
      <c r="L19"/>
      <c r="M19"/>
      <c r="N19"/>
    </row>
    <row r="20" spans="2:14" ht="119">
      <c r="B20" s="12" t="s">
        <v>190</v>
      </c>
      <c r="C20" s="13" t="s">
        <v>43</v>
      </c>
      <c r="D20" s="15" t="s">
        <v>203</v>
      </c>
      <c r="E20" s="11" t="s">
        <v>208</v>
      </c>
      <c r="F20" s="16" t="s">
        <v>218</v>
      </c>
      <c r="G20"/>
      <c r="H20"/>
      <c r="I20"/>
      <c r="J20"/>
      <c r="K20"/>
      <c r="L20"/>
      <c r="M20"/>
      <c r="N20"/>
    </row>
    <row r="21" spans="2:14" ht="102">
      <c r="B21" s="12" t="s">
        <v>187</v>
      </c>
      <c r="C21" s="13" t="s">
        <v>14</v>
      </c>
      <c r="D21" s="15" t="s">
        <v>204</v>
      </c>
      <c r="E21" s="11" t="s">
        <v>208</v>
      </c>
      <c r="F21" s="16" t="s">
        <v>219</v>
      </c>
      <c r="G21"/>
      <c r="H21"/>
      <c r="I21"/>
      <c r="J21"/>
      <c r="K21"/>
      <c r="L21"/>
      <c r="M21"/>
      <c r="N21"/>
    </row>
    <row r="22" spans="2:14" ht="136">
      <c r="B22" s="12" t="s">
        <v>187</v>
      </c>
      <c r="C22" s="13" t="s">
        <v>29</v>
      </c>
      <c r="D22" s="15" t="s">
        <v>205</v>
      </c>
      <c r="E22" s="11" t="s">
        <v>21</v>
      </c>
      <c r="F22" s="16" t="s">
        <v>220</v>
      </c>
      <c r="G22"/>
      <c r="H22"/>
      <c r="I22"/>
      <c r="J22"/>
      <c r="K22"/>
      <c r="L22"/>
      <c r="M22"/>
      <c r="N22"/>
    </row>
    <row r="23" spans="2:14" ht="153">
      <c r="B23" s="12" t="s">
        <v>199</v>
      </c>
      <c r="C23" s="13" t="s">
        <v>206</v>
      </c>
      <c r="D23" s="15" t="s">
        <v>207</v>
      </c>
      <c r="E23" s="11" t="s">
        <v>109</v>
      </c>
      <c r="F23" s="16" t="s">
        <v>221</v>
      </c>
      <c r="G23"/>
      <c r="H23"/>
      <c r="I23"/>
      <c r="J23"/>
      <c r="K23"/>
      <c r="L23"/>
      <c r="M23"/>
      <c r="N23"/>
    </row>
    <row r="24" spans="2:14" ht="119">
      <c r="B24" s="12">
        <v>45671</v>
      </c>
      <c r="C24" s="13" t="s">
        <v>26</v>
      </c>
      <c r="D24" s="15" t="s">
        <v>38</v>
      </c>
      <c r="E24" s="11" t="s">
        <v>52</v>
      </c>
      <c r="F24" s="16" t="s">
        <v>53</v>
      </c>
    </row>
    <row r="25" spans="2:14" ht="153">
      <c r="B25" s="12">
        <v>45657</v>
      </c>
      <c r="C25" s="13" t="s">
        <v>39</v>
      </c>
      <c r="D25" s="15" t="s">
        <v>40</v>
      </c>
      <c r="E25" s="11" t="s">
        <v>21</v>
      </c>
      <c r="F25" s="16" t="s">
        <v>54</v>
      </c>
    </row>
    <row r="26" spans="2:14" ht="153">
      <c r="B26" s="12">
        <v>45607</v>
      </c>
      <c r="C26" s="13" t="s">
        <v>41</v>
      </c>
      <c r="D26" s="15" t="s">
        <v>42</v>
      </c>
      <c r="E26" s="11" t="s">
        <v>22</v>
      </c>
      <c r="F26" s="16" t="s">
        <v>55</v>
      </c>
    </row>
    <row r="27" spans="2:14" ht="119">
      <c r="B27" s="12">
        <v>45603</v>
      </c>
      <c r="C27" s="13" t="s">
        <v>43</v>
      </c>
      <c r="D27" s="15" t="s">
        <v>44</v>
      </c>
      <c r="E27" s="11" t="s">
        <v>22</v>
      </c>
      <c r="F27" s="16" t="s">
        <v>56</v>
      </c>
    </row>
    <row r="28" spans="2:14" ht="119">
      <c r="B28" s="12">
        <v>45636</v>
      </c>
      <c r="C28" s="13" t="s">
        <v>45</v>
      </c>
      <c r="D28" s="15" t="s">
        <v>46</v>
      </c>
      <c r="E28" s="11" t="s">
        <v>21</v>
      </c>
      <c r="F28" s="16" t="s">
        <v>57</v>
      </c>
    </row>
    <row r="29" spans="2:14" ht="119">
      <c r="B29" s="12">
        <v>45657</v>
      </c>
      <c r="C29" s="13" t="s">
        <v>39</v>
      </c>
      <c r="D29" s="15" t="s">
        <v>47</v>
      </c>
      <c r="E29" s="11" t="s">
        <v>34</v>
      </c>
      <c r="F29" s="16" t="s">
        <v>58</v>
      </c>
    </row>
    <row r="30" spans="2:14" ht="85">
      <c r="B30" s="12">
        <v>45657</v>
      </c>
      <c r="C30" s="13" t="s">
        <v>39</v>
      </c>
      <c r="D30" s="15" t="s">
        <v>48</v>
      </c>
      <c r="E30" s="11" t="s">
        <v>18</v>
      </c>
      <c r="F30" s="16" t="s">
        <v>59</v>
      </c>
    </row>
    <row r="31" spans="2:14" ht="187">
      <c r="B31" s="12">
        <v>45659</v>
      </c>
      <c r="C31" s="13" t="s">
        <v>49</v>
      </c>
      <c r="D31" s="15" t="s">
        <v>50</v>
      </c>
      <c r="E31" s="11" t="s">
        <v>52</v>
      </c>
      <c r="F31" s="16" t="s">
        <v>60</v>
      </c>
    </row>
    <row r="32" spans="2:14" ht="119">
      <c r="B32" s="12">
        <v>45672</v>
      </c>
      <c r="C32" s="13" t="s">
        <v>26</v>
      </c>
      <c r="D32" s="15" t="s">
        <v>51</v>
      </c>
      <c r="E32" s="11" t="s">
        <v>27</v>
      </c>
      <c r="F32" s="16" t="s">
        <v>61</v>
      </c>
    </row>
    <row r="33" spans="2:10" ht="153">
      <c r="B33" s="12">
        <v>45617</v>
      </c>
      <c r="C33" s="13" t="s">
        <v>24</v>
      </c>
      <c r="D33" s="15" t="s">
        <v>62</v>
      </c>
      <c r="E33" s="11" t="s">
        <v>20</v>
      </c>
      <c r="F33" s="16" t="s">
        <v>77</v>
      </c>
      <c r="G33"/>
      <c r="H33"/>
      <c r="I33"/>
      <c r="J33"/>
    </row>
    <row r="34" spans="2:10" ht="170">
      <c r="B34" s="12">
        <v>45616</v>
      </c>
      <c r="C34" s="13" t="s">
        <v>26</v>
      </c>
      <c r="D34" s="15" t="s">
        <v>63</v>
      </c>
      <c r="E34" s="11" t="s">
        <v>27</v>
      </c>
      <c r="F34" s="16" t="s">
        <v>78</v>
      </c>
      <c r="G34"/>
      <c r="H34"/>
      <c r="I34"/>
      <c r="J34"/>
    </row>
    <row r="35" spans="2:10" ht="85">
      <c r="B35" s="12">
        <v>45607</v>
      </c>
      <c r="C35" s="13" t="s">
        <v>64</v>
      </c>
      <c r="D35" s="15" t="s">
        <v>65</v>
      </c>
      <c r="E35" s="11" t="s">
        <v>21</v>
      </c>
      <c r="F35" s="16" t="s">
        <v>79</v>
      </c>
      <c r="G35"/>
      <c r="H35"/>
      <c r="I35"/>
      <c r="J35"/>
    </row>
    <row r="36" spans="2:10" ht="119">
      <c r="B36" s="12">
        <v>45603</v>
      </c>
      <c r="C36" s="13" t="s">
        <v>43</v>
      </c>
      <c r="D36" s="15" t="s">
        <v>66</v>
      </c>
      <c r="E36" s="11" t="s">
        <v>80</v>
      </c>
      <c r="F36" s="16" t="s">
        <v>81</v>
      </c>
      <c r="G36"/>
      <c r="H36"/>
      <c r="I36"/>
      <c r="J36"/>
    </row>
    <row r="37" spans="2:10" ht="85">
      <c r="B37" s="12">
        <v>45601</v>
      </c>
      <c r="C37" s="13" t="s">
        <v>28</v>
      </c>
      <c r="D37" s="15" t="s">
        <v>67</v>
      </c>
      <c r="E37" s="11"/>
      <c r="F37" s="16" t="s">
        <v>82</v>
      </c>
      <c r="G37"/>
      <c r="H37"/>
      <c r="I37"/>
      <c r="J37"/>
    </row>
    <row r="38" spans="2:10" ht="136">
      <c r="B38" s="12">
        <v>45600</v>
      </c>
      <c r="C38" s="13" t="s">
        <v>24</v>
      </c>
      <c r="D38" s="15" t="s">
        <v>68</v>
      </c>
      <c r="E38" s="11" t="s">
        <v>22</v>
      </c>
      <c r="F38" s="16" t="s">
        <v>83</v>
      </c>
      <c r="G38"/>
      <c r="H38"/>
      <c r="I38"/>
      <c r="J38"/>
    </row>
    <row r="39" spans="2:10" ht="119">
      <c r="B39" s="12">
        <v>45593</v>
      </c>
      <c r="C39" s="13" t="s">
        <v>26</v>
      </c>
      <c r="D39" s="15" t="s">
        <v>69</v>
      </c>
      <c r="E39" s="11" t="s">
        <v>27</v>
      </c>
      <c r="F39" s="16" t="s">
        <v>84</v>
      </c>
      <c r="G39"/>
      <c r="H39"/>
      <c r="I39"/>
      <c r="J39"/>
    </row>
    <row r="40" spans="2:10" ht="170">
      <c r="B40" s="12">
        <v>45593</v>
      </c>
      <c r="C40" s="13" t="s">
        <v>26</v>
      </c>
      <c r="D40" s="15" t="s">
        <v>70</v>
      </c>
      <c r="E40" s="11" t="s">
        <v>27</v>
      </c>
      <c r="F40" s="16" t="s">
        <v>85</v>
      </c>
      <c r="G40"/>
      <c r="H40"/>
      <c r="I40"/>
      <c r="J40"/>
    </row>
    <row r="41" spans="2:10" ht="136">
      <c r="B41" s="12">
        <v>45593</v>
      </c>
      <c r="C41" s="13" t="s">
        <v>71</v>
      </c>
      <c r="D41" s="15" t="s">
        <v>72</v>
      </c>
      <c r="E41" s="11" t="s">
        <v>34</v>
      </c>
      <c r="F41" s="16" t="s">
        <v>86</v>
      </c>
      <c r="G41"/>
      <c r="H41"/>
      <c r="I41"/>
      <c r="J41"/>
    </row>
    <row r="42" spans="2:10" ht="119">
      <c r="B42" s="12">
        <v>45582</v>
      </c>
      <c r="C42" s="13" t="s">
        <v>8</v>
      </c>
      <c r="D42" s="15" t="s">
        <v>73</v>
      </c>
      <c r="E42" s="11" t="s">
        <v>87</v>
      </c>
      <c r="F42" s="16" t="s">
        <v>88</v>
      </c>
      <c r="G42"/>
      <c r="H42"/>
      <c r="I42"/>
      <c r="J42"/>
    </row>
    <row r="43" spans="2:10" ht="136">
      <c r="B43" s="12">
        <v>45582</v>
      </c>
      <c r="C43" s="13" t="s">
        <v>26</v>
      </c>
      <c r="D43" s="15" t="s">
        <v>74</v>
      </c>
      <c r="E43" s="11" t="s">
        <v>21</v>
      </c>
      <c r="F43" s="16" t="s">
        <v>89</v>
      </c>
      <c r="G43"/>
      <c r="H43"/>
      <c r="I43"/>
      <c r="J43"/>
    </row>
    <row r="44" spans="2:10" ht="153">
      <c r="B44" s="12">
        <v>45580</v>
      </c>
      <c r="C44" s="13" t="s">
        <v>26</v>
      </c>
      <c r="D44" s="15" t="s">
        <v>75</v>
      </c>
      <c r="E44" s="11" t="s">
        <v>27</v>
      </c>
      <c r="F44" s="16" t="s">
        <v>90</v>
      </c>
      <c r="G44"/>
      <c r="H44"/>
      <c r="I44"/>
      <c r="J44"/>
    </row>
    <row r="45" spans="2:10" ht="221">
      <c r="B45" s="12">
        <v>45574</v>
      </c>
      <c r="C45" s="13" t="s">
        <v>7</v>
      </c>
      <c r="D45" s="15" t="s">
        <v>76</v>
      </c>
      <c r="E45" s="11" t="s">
        <v>21</v>
      </c>
      <c r="F45" s="16" t="s">
        <v>91</v>
      </c>
      <c r="G45"/>
      <c r="H45"/>
      <c r="I45"/>
      <c r="J45"/>
    </row>
    <row r="46" spans="2:10" ht="170">
      <c r="B46" s="12">
        <v>45560</v>
      </c>
      <c r="C46" s="13" t="s">
        <v>26</v>
      </c>
      <c r="D46" s="15" t="s">
        <v>92</v>
      </c>
      <c r="E46" s="11" t="s">
        <v>27</v>
      </c>
      <c r="F46" s="16" t="s">
        <v>97</v>
      </c>
      <c r="G46"/>
      <c r="H46"/>
      <c r="I46"/>
      <c r="J46"/>
    </row>
    <row r="47" spans="2:10" ht="136">
      <c r="B47" s="12">
        <v>45559</v>
      </c>
      <c r="C47" s="13" t="s">
        <v>26</v>
      </c>
      <c r="D47" s="15" t="s">
        <v>93</v>
      </c>
      <c r="E47" s="11" t="s">
        <v>27</v>
      </c>
      <c r="F47" s="16" t="s">
        <v>98</v>
      </c>
      <c r="G47"/>
      <c r="H47"/>
      <c r="I47"/>
      <c r="J47"/>
    </row>
    <row r="48" spans="2:10" ht="119">
      <c r="B48" s="12">
        <v>45547</v>
      </c>
      <c r="C48" s="13" t="s">
        <v>15</v>
      </c>
      <c r="D48" s="15" t="s">
        <v>94</v>
      </c>
      <c r="E48" s="11" t="s">
        <v>27</v>
      </c>
      <c r="F48" s="16" t="s">
        <v>99</v>
      </c>
      <c r="G48"/>
      <c r="H48"/>
      <c r="I48"/>
      <c r="J48"/>
    </row>
    <row r="49" spans="2:10" ht="170">
      <c r="B49" s="12">
        <v>45545</v>
      </c>
      <c r="C49" s="13" t="s">
        <v>15</v>
      </c>
      <c r="D49" s="15" t="s">
        <v>95</v>
      </c>
      <c r="E49" s="11" t="s">
        <v>21</v>
      </c>
      <c r="F49" s="16" t="s">
        <v>100</v>
      </c>
      <c r="G49"/>
      <c r="H49"/>
      <c r="I49"/>
      <c r="J49"/>
    </row>
    <row r="50" spans="2:10" ht="136">
      <c r="B50" s="12">
        <v>45533</v>
      </c>
      <c r="C50" s="13" t="s">
        <v>15</v>
      </c>
      <c r="D50" s="15" t="s">
        <v>96</v>
      </c>
      <c r="E50" s="11" t="s">
        <v>21</v>
      </c>
      <c r="F50" s="16" t="s">
        <v>101</v>
      </c>
      <c r="G50"/>
      <c r="H50"/>
      <c r="I50"/>
      <c r="J50"/>
    </row>
    <row r="51" spans="2:10" ht="119">
      <c r="B51" s="12">
        <v>45551</v>
      </c>
      <c r="C51" s="12" t="s">
        <v>10</v>
      </c>
      <c r="D51" s="14" t="s">
        <v>102</v>
      </c>
      <c r="E51" s="15"/>
      <c r="F51" s="11" t="s">
        <v>108</v>
      </c>
      <c r="G51"/>
      <c r="H51"/>
    </row>
    <row r="52" spans="2:10" ht="119">
      <c r="B52" s="12">
        <v>45550</v>
      </c>
      <c r="C52" s="12" t="s">
        <v>10</v>
      </c>
      <c r="D52" s="14" t="s">
        <v>103</v>
      </c>
      <c r="E52" s="15" t="s">
        <v>109</v>
      </c>
      <c r="F52" s="11" t="s">
        <v>110</v>
      </c>
      <c r="G52"/>
      <c r="H52"/>
    </row>
    <row r="53" spans="2:10" ht="153">
      <c r="B53" s="12">
        <v>45546</v>
      </c>
      <c r="C53" s="12" t="s">
        <v>5</v>
      </c>
      <c r="D53" s="14" t="s">
        <v>104</v>
      </c>
      <c r="E53" s="15" t="s">
        <v>109</v>
      </c>
      <c r="F53" s="11" t="s">
        <v>111</v>
      </c>
      <c r="G53"/>
      <c r="H53"/>
    </row>
    <row r="54" spans="2:10" ht="119">
      <c r="B54" s="12">
        <v>45540</v>
      </c>
      <c r="C54" s="12" t="s">
        <v>16</v>
      </c>
      <c r="D54" s="14" t="s">
        <v>105</v>
      </c>
      <c r="E54" s="15" t="s">
        <v>27</v>
      </c>
      <c r="F54" s="11" t="s">
        <v>112</v>
      </c>
      <c r="G54"/>
      <c r="H54"/>
    </row>
    <row r="55" spans="2:10" ht="170">
      <c r="B55" s="12">
        <v>45539</v>
      </c>
      <c r="C55" s="12" t="s">
        <v>106</v>
      </c>
      <c r="D55" s="14" t="s">
        <v>107</v>
      </c>
      <c r="E55" s="15" t="s">
        <v>20</v>
      </c>
      <c r="F55" s="11" t="s">
        <v>113</v>
      </c>
      <c r="G55"/>
      <c r="H55"/>
    </row>
    <row r="56" spans="2:10" ht="119">
      <c r="B56" s="12">
        <v>45537</v>
      </c>
      <c r="C56" s="12" t="s">
        <v>9</v>
      </c>
      <c r="D56" s="14" t="s">
        <v>114</v>
      </c>
      <c r="E56" s="15"/>
      <c r="F56" s="11" t="s">
        <v>123</v>
      </c>
    </row>
    <row r="57" spans="2:10" ht="170">
      <c r="B57" s="12">
        <v>45534</v>
      </c>
      <c r="C57" s="12" t="s">
        <v>31</v>
      </c>
      <c r="D57" s="14" t="s">
        <v>115</v>
      </c>
      <c r="E57" s="15" t="s">
        <v>19</v>
      </c>
      <c r="F57" s="11" t="s">
        <v>124</v>
      </c>
    </row>
    <row r="58" spans="2:10" ht="136">
      <c r="B58" s="12">
        <v>45534</v>
      </c>
      <c r="C58" s="12" t="s">
        <v>31</v>
      </c>
      <c r="D58" s="14" t="s">
        <v>116</v>
      </c>
      <c r="E58" s="15" t="s">
        <v>21</v>
      </c>
      <c r="F58" s="11" t="s">
        <v>125</v>
      </c>
    </row>
    <row r="59" spans="2:10" ht="170">
      <c r="B59" s="12">
        <v>45526</v>
      </c>
      <c r="C59" s="12" t="s">
        <v>23</v>
      </c>
      <c r="D59" s="14" t="s">
        <v>117</v>
      </c>
      <c r="E59" s="15" t="s">
        <v>20</v>
      </c>
      <c r="F59" s="11" t="s">
        <v>126</v>
      </c>
    </row>
    <row r="60" spans="2:10" ht="204">
      <c r="B60" s="12">
        <v>45523</v>
      </c>
      <c r="C60" s="12" t="s">
        <v>118</v>
      </c>
      <c r="D60" s="14" t="s">
        <v>119</v>
      </c>
      <c r="E60" s="15" t="s">
        <v>20</v>
      </c>
      <c r="F60" s="11" t="s">
        <v>127</v>
      </c>
    </row>
    <row r="61" spans="2:10" ht="102">
      <c r="B61" s="12">
        <v>45496</v>
      </c>
      <c r="C61" s="12" t="s">
        <v>120</v>
      </c>
      <c r="D61" s="14" t="s">
        <v>121</v>
      </c>
      <c r="E61" s="15" t="s">
        <v>27</v>
      </c>
      <c r="F61" s="11" t="s">
        <v>128</v>
      </c>
    </row>
    <row r="62" spans="2:10" ht="119">
      <c r="B62" s="12">
        <v>45496</v>
      </c>
      <c r="C62" s="12" t="s">
        <v>23</v>
      </c>
      <c r="D62" s="14" t="s">
        <v>122</v>
      </c>
      <c r="E62" s="15" t="s">
        <v>21</v>
      </c>
      <c r="F62" s="11" t="s">
        <v>129</v>
      </c>
    </row>
    <row r="63" spans="2:10" ht="170">
      <c r="B63" s="12">
        <v>45498</v>
      </c>
      <c r="C63" s="12" t="s">
        <v>26</v>
      </c>
      <c r="D63" s="14" t="s">
        <v>130</v>
      </c>
      <c r="E63" s="15" t="s">
        <v>22</v>
      </c>
      <c r="F63" s="11" t="s">
        <v>141</v>
      </c>
    </row>
    <row r="64" spans="2:10" ht="153">
      <c r="B64" s="12">
        <v>45492</v>
      </c>
      <c r="C64" s="12" t="s">
        <v>9</v>
      </c>
      <c r="D64" s="14" t="s">
        <v>131</v>
      </c>
      <c r="E64" s="15" t="s">
        <v>20</v>
      </c>
      <c r="F64" s="11" t="s">
        <v>142</v>
      </c>
    </row>
    <row r="65" spans="2:6" ht="153">
      <c r="B65" s="12">
        <v>45489</v>
      </c>
      <c r="C65" s="12" t="s">
        <v>29</v>
      </c>
      <c r="D65" s="14" t="s">
        <v>132</v>
      </c>
      <c r="E65" s="15" t="s">
        <v>20</v>
      </c>
      <c r="F65" s="11" t="s">
        <v>143</v>
      </c>
    </row>
    <row r="66" spans="2:6" ht="119">
      <c r="B66" s="12">
        <v>45488</v>
      </c>
      <c r="C66" s="12" t="s">
        <v>25</v>
      </c>
      <c r="D66" s="14" t="s">
        <v>133</v>
      </c>
      <c r="E66" s="15" t="s">
        <v>21</v>
      </c>
      <c r="F66" s="11" t="s">
        <v>144</v>
      </c>
    </row>
    <row r="67" spans="2:6" ht="102">
      <c r="B67" s="12">
        <v>45486</v>
      </c>
      <c r="C67" s="12" t="s">
        <v>134</v>
      </c>
      <c r="D67" s="14" t="s">
        <v>135</v>
      </c>
      <c r="E67" s="15" t="s">
        <v>27</v>
      </c>
      <c r="F67" s="11" t="s">
        <v>145</v>
      </c>
    </row>
    <row r="68" spans="2:6" ht="119">
      <c r="B68" s="12">
        <v>45482</v>
      </c>
      <c r="C68" s="12" t="s">
        <v>33</v>
      </c>
      <c r="D68" s="14" t="s">
        <v>136</v>
      </c>
      <c r="E68" s="15" t="s">
        <v>21</v>
      </c>
      <c r="F68" s="11" t="s">
        <v>146</v>
      </c>
    </row>
    <row r="69" spans="2:6" ht="136">
      <c r="B69" s="12">
        <v>45481</v>
      </c>
      <c r="C69" s="12" t="s">
        <v>137</v>
      </c>
      <c r="D69" s="14" t="s">
        <v>138</v>
      </c>
      <c r="E69" s="15" t="s">
        <v>21</v>
      </c>
      <c r="F69" s="11" t="s">
        <v>147</v>
      </c>
    </row>
    <row r="70" spans="2:6" ht="119">
      <c r="B70" s="12">
        <v>45446</v>
      </c>
      <c r="C70" s="12" t="s">
        <v>6</v>
      </c>
      <c r="D70" s="14" t="s">
        <v>139</v>
      </c>
      <c r="E70" s="15" t="s">
        <v>13</v>
      </c>
      <c r="F70" s="11" t="s">
        <v>148</v>
      </c>
    </row>
    <row r="71" spans="2:6" ht="170">
      <c r="B71" s="12">
        <v>45412</v>
      </c>
      <c r="C71" s="12" t="s">
        <v>17</v>
      </c>
      <c r="D71" s="14" t="s">
        <v>140</v>
      </c>
      <c r="E71" s="15" t="s">
        <v>20</v>
      </c>
      <c r="F71" s="11" t="s">
        <v>149</v>
      </c>
    </row>
    <row r="72" spans="2:6" ht="170">
      <c r="B72" s="12">
        <v>45472</v>
      </c>
      <c r="C72" s="12" t="s">
        <v>8</v>
      </c>
      <c r="D72" s="14" t="s">
        <v>150</v>
      </c>
      <c r="E72" s="15" t="s">
        <v>13</v>
      </c>
      <c r="F72" s="11" t="s">
        <v>157</v>
      </c>
    </row>
    <row r="73" spans="2:6" ht="187">
      <c r="B73" s="12">
        <v>45472</v>
      </c>
      <c r="C73" s="12" t="s">
        <v>8</v>
      </c>
      <c r="D73" s="14" t="s">
        <v>151</v>
      </c>
      <c r="E73" s="15" t="s">
        <v>21</v>
      </c>
      <c r="F73" s="11" t="s">
        <v>158</v>
      </c>
    </row>
    <row r="74" spans="2:6" ht="119">
      <c r="B74" s="12">
        <v>45467</v>
      </c>
      <c r="C74" s="12" t="s">
        <v>31</v>
      </c>
      <c r="D74" s="14" t="s">
        <v>152</v>
      </c>
      <c r="E74" s="15" t="s">
        <v>27</v>
      </c>
      <c r="F74" s="11" t="s">
        <v>159</v>
      </c>
    </row>
    <row r="75" spans="2:6" ht="153">
      <c r="B75" s="12">
        <v>45457</v>
      </c>
      <c r="C75" s="12" t="s">
        <v>32</v>
      </c>
      <c r="D75" s="14" t="s">
        <v>153</v>
      </c>
      <c r="E75" s="15" t="s">
        <v>27</v>
      </c>
      <c r="F75" s="11" t="s">
        <v>160</v>
      </c>
    </row>
    <row r="76" spans="2:6" ht="170">
      <c r="B76" s="12">
        <v>45453</v>
      </c>
      <c r="C76" s="12" t="s">
        <v>6</v>
      </c>
      <c r="D76" s="14" t="s">
        <v>154</v>
      </c>
      <c r="E76" s="15" t="s">
        <v>13</v>
      </c>
      <c r="F76" s="11" t="s">
        <v>161</v>
      </c>
    </row>
    <row r="77" spans="2:6" ht="170">
      <c r="B77" s="12">
        <v>45448</v>
      </c>
      <c r="C77" s="12" t="s">
        <v>35</v>
      </c>
      <c r="D77" s="14" t="s">
        <v>155</v>
      </c>
      <c r="E77" s="15" t="s">
        <v>20</v>
      </c>
      <c r="F77" s="11" t="s">
        <v>162</v>
      </c>
    </row>
    <row r="78" spans="2:6" ht="119">
      <c r="B78" s="12">
        <v>45420</v>
      </c>
      <c r="C78" s="12" t="s">
        <v>17</v>
      </c>
      <c r="D78" s="14" t="s">
        <v>156</v>
      </c>
      <c r="E78" s="15" t="s">
        <v>20</v>
      </c>
      <c r="F78" s="11" t="s">
        <v>163</v>
      </c>
    </row>
    <row r="79" spans="2:6" ht="85">
      <c r="B79" s="12">
        <v>45459</v>
      </c>
      <c r="C79" s="12" t="s">
        <v>14</v>
      </c>
      <c r="D79" s="14" t="s">
        <v>175</v>
      </c>
      <c r="E79" s="15" t="s">
        <v>27</v>
      </c>
      <c r="F79" s="11" t="s">
        <v>164</v>
      </c>
    </row>
    <row r="80" spans="2:6" ht="119">
      <c r="B80" s="12">
        <v>45457</v>
      </c>
      <c r="C80" s="12" t="s">
        <v>11</v>
      </c>
      <c r="D80" s="14" t="s">
        <v>176</v>
      </c>
      <c r="E80" s="15" t="s">
        <v>22</v>
      </c>
      <c r="F80" s="11" t="s">
        <v>165</v>
      </c>
    </row>
    <row r="81" spans="2:6" ht="119">
      <c r="B81" s="12">
        <v>45457</v>
      </c>
      <c r="C81" s="12" t="s">
        <v>32</v>
      </c>
      <c r="D81" s="14" t="s">
        <v>177</v>
      </c>
      <c r="E81" s="15" t="s">
        <v>27</v>
      </c>
      <c r="F81" s="11" t="s">
        <v>166</v>
      </c>
    </row>
    <row r="82" spans="2:6" ht="85">
      <c r="B82" s="12">
        <v>45454</v>
      </c>
      <c r="C82" s="12" t="s">
        <v>31</v>
      </c>
      <c r="D82" s="14" t="s">
        <v>178</v>
      </c>
      <c r="E82" s="15" t="s">
        <v>27</v>
      </c>
      <c r="F82" s="11" t="s">
        <v>167</v>
      </c>
    </row>
    <row r="83" spans="2:6" ht="221">
      <c r="B83" s="12">
        <v>45450</v>
      </c>
      <c r="C83" s="12" t="s">
        <v>31</v>
      </c>
      <c r="D83" s="14" t="s">
        <v>179</v>
      </c>
      <c r="E83" s="15" t="s">
        <v>27</v>
      </c>
      <c r="F83" s="11" t="s">
        <v>168</v>
      </c>
    </row>
    <row r="84" spans="2:6" ht="68">
      <c r="B84" s="12">
        <v>45450</v>
      </c>
      <c r="C84" s="12" t="s">
        <v>32</v>
      </c>
      <c r="D84" s="14" t="s">
        <v>180</v>
      </c>
      <c r="E84" s="15" t="s">
        <v>18</v>
      </c>
      <c r="F84" s="11" t="s">
        <v>169</v>
      </c>
    </row>
    <row r="85" spans="2:6" ht="153">
      <c r="B85" s="12">
        <v>45444</v>
      </c>
      <c r="C85" s="12" t="s">
        <v>16</v>
      </c>
      <c r="D85" s="14" t="s">
        <v>181</v>
      </c>
      <c r="E85" s="15" t="s">
        <v>20</v>
      </c>
      <c r="F85" s="11" t="s">
        <v>170</v>
      </c>
    </row>
    <row r="86" spans="2:6" ht="119">
      <c r="B86" s="12">
        <v>45435</v>
      </c>
      <c r="C86" s="12" t="s">
        <v>9</v>
      </c>
      <c r="D86" s="14" t="s">
        <v>182</v>
      </c>
      <c r="E86" s="15" t="s">
        <v>20</v>
      </c>
      <c r="F86" s="11" t="s">
        <v>171</v>
      </c>
    </row>
    <row r="87" spans="2:6" ht="85">
      <c r="B87" s="12">
        <v>45427</v>
      </c>
      <c r="C87" s="12" t="s">
        <v>9</v>
      </c>
      <c r="D87" s="14" t="s">
        <v>183</v>
      </c>
      <c r="E87" s="15" t="s">
        <v>22</v>
      </c>
      <c r="F87" s="11" t="s">
        <v>172</v>
      </c>
    </row>
    <row r="88" spans="2:6" ht="119">
      <c r="B88" s="12">
        <v>45415</v>
      </c>
      <c r="C88" s="12" t="s">
        <v>184</v>
      </c>
      <c r="D88" s="14" t="s">
        <v>185</v>
      </c>
      <c r="E88" s="15" t="s">
        <v>27</v>
      </c>
      <c r="F88" s="11" t="s">
        <v>173</v>
      </c>
    </row>
    <row r="89" spans="2:6" ht="187">
      <c r="B89" s="12">
        <v>45411</v>
      </c>
      <c r="C89" s="12" t="s">
        <v>31</v>
      </c>
      <c r="D89" s="14" t="s">
        <v>186</v>
      </c>
      <c r="E89" s="15" t="s">
        <v>27</v>
      </c>
      <c r="F89" s="11" t="s">
        <v>174</v>
      </c>
    </row>
  </sheetData>
  <sheetProtection sort="0" autoFilter="0"/>
  <autoFilter ref="B10:F89" xr:uid="{00000000-0009-0000-0000-000000000000}">
    <sortState xmlns:xlrd2="http://schemas.microsoft.com/office/spreadsheetml/2017/richdata2" ref="B11:F89">
      <sortCondition descending="1" ref="B10:B89"/>
    </sortState>
  </autoFilter>
  <sortState xmlns:xlrd2="http://schemas.microsoft.com/office/spreadsheetml/2017/richdata2" ref="B8:F89">
    <sortCondition descending="1" ref="B8:B89"/>
  </sortState>
  <conditionalFormatting sqref="B24:F55 C56:E89 E11:E23">
    <cfRule type="expression" dxfId="55" priority="55">
      <formula>MOD(ROW(),2)</formula>
    </cfRule>
    <cfRule type="expression" dxfId="54" priority="56">
      <formula>MOD(ROW(),2)=0</formula>
    </cfRule>
  </conditionalFormatting>
  <conditionalFormatting sqref="B51:B89">
    <cfRule type="expression" dxfId="53" priority="57">
      <formula>MOD(ROW(),2)</formula>
    </cfRule>
    <cfRule type="expression" dxfId="52" priority="58">
      <formula>MOD(ROW(),2)=0</formula>
    </cfRule>
  </conditionalFormatting>
  <conditionalFormatting sqref="F33:F50 B56:B89">
    <cfRule type="expression" dxfId="51" priority="4133">
      <formula>MOD(ROW(),2)</formula>
    </cfRule>
    <cfRule type="expression" dxfId="50" priority="4134">
      <formula>MOD(ROW(),2)=0</formula>
    </cfRule>
  </conditionalFormatting>
  <conditionalFormatting sqref="F56:F89">
    <cfRule type="expression" dxfId="49" priority="1343">
      <formula>MOD(ROW(),2)</formula>
    </cfRule>
    <cfRule type="expression" dxfId="48" priority="1344">
      <formula>MOD(ROW(),2)=0</formula>
    </cfRule>
  </conditionalFormatting>
  <conditionalFormatting sqref="E33:E50 F56:F89">
    <cfRule type="expression" dxfId="47" priority="1267">
      <formula>MOD(ROW(),2)</formula>
    </cfRule>
    <cfRule type="expression" dxfId="46" priority="1268">
      <formula>MOD(ROW(),2)=0</formula>
    </cfRule>
    <cfRule type="expression" dxfId="45" priority="1269">
      <formula>MOD(ROW(),2)</formula>
    </cfRule>
    <cfRule type="expression" dxfId="44" priority="1270">
      <formula>MOD(ROW(),2)=0</formula>
    </cfRule>
    <cfRule type="expression" dxfId="43" priority="1271">
      <formula>MOD(ROW(),2)</formula>
    </cfRule>
    <cfRule type="expression" dxfId="42" priority="1272">
      <formula>MOD(ROW(),2)=0</formula>
    </cfRule>
    <cfRule type="expression" dxfId="41" priority="1273">
      <formula>MOD(ROW(),2)</formula>
    </cfRule>
    <cfRule type="expression" dxfId="40" priority="1274">
      <formula>MOD(ROW(),2)=0</formula>
    </cfRule>
    <cfRule type="expression" dxfId="39" priority="1275">
      <formula>MOD(ROW(),2)</formula>
    </cfRule>
    <cfRule type="expression" dxfId="38" priority="1276">
      <formula>MOD(ROW(),2)=0</formula>
    </cfRule>
    <cfRule type="expression" dxfId="37" priority="1307">
      <formula>MOD(ROW(),2)</formula>
    </cfRule>
    <cfRule type="expression" dxfId="36" priority="1308">
      <formula>MOD(ROW(),2)=0</formula>
    </cfRule>
    <cfRule type="expression" dxfId="35" priority="1309">
      <formula>MOD(ROW(),2)</formula>
    </cfRule>
    <cfRule type="expression" dxfId="34" priority="1310">
      <formula>MOD(ROW(),2)=0</formula>
    </cfRule>
    <cfRule type="expression" dxfId="33" priority="1311">
      <formula>MOD(ROW(),2)</formula>
    </cfRule>
    <cfRule type="expression" dxfId="32" priority="1312">
      <formula>MOD(ROW(),2)=0</formula>
    </cfRule>
    <cfRule type="expression" dxfId="31" priority="1317">
      <formula>MOD(ROW(),2)</formula>
    </cfRule>
    <cfRule type="expression" dxfId="30" priority="1318">
      <formula>MOD(ROW(),2)=0</formula>
    </cfRule>
  </conditionalFormatting>
  <conditionalFormatting sqref="E33:E50">
    <cfRule type="expression" dxfId="29" priority="1265">
      <formula>MOD(ROW(),2)</formula>
    </cfRule>
    <cfRule type="expression" dxfId="28" priority="1266">
      <formula>MOD(ROW(),2)=0</formula>
    </cfRule>
  </conditionalFormatting>
  <conditionalFormatting sqref="F51:F55">
    <cfRule type="expression" dxfId="27" priority="59">
      <formula>MOD(ROW(),2)</formula>
    </cfRule>
    <cfRule type="expression" dxfId="26" priority="60">
      <formula>MOD(ROW(),2)=0</formula>
    </cfRule>
    <cfRule type="expression" dxfId="25" priority="61">
      <formula>MOD(ROW(),2)</formula>
    </cfRule>
    <cfRule type="expression" dxfId="24" priority="62">
      <formula>MOD(ROW(),2)=0</formula>
    </cfRule>
    <cfRule type="expression" dxfId="23" priority="63">
      <formula>MOD(ROW(),2)</formula>
    </cfRule>
    <cfRule type="expression" dxfId="22" priority="64">
      <formula>MOD(ROW(),2)=0</formula>
    </cfRule>
    <cfRule type="expression" dxfId="21" priority="65">
      <formula>MOD(ROW(),2)</formula>
    </cfRule>
    <cfRule type="expression" dxfId="20" priority="66">
      <formula>MOD(ROW(),2)=0</formula>
    </cfRule>
    <cfRule type="expression" dxfId="19" priority="67">
      <formula>MOD(ROW(),2)</formula>
    </cfRule>
    <cfRule type="expression" dxfId="18" priority="68">
      <formula>MOD(ROW(),2)=0</formula>
    </cfRule>
    <cfRule type="expression" dxfId="17" priority="69">
      <formula>MOD(ROW(),2)</formula>
    </cfRule>
    <cfRule type="expression" dxfId="16" priority="70">
      <formula>MOD(ROW(),2)=0</formula>
    </cfRule>
    <cfRule type="expression" dxfId="15" priority="71">
      <formula>MOD(ROW(),2)</formula>
    </cfRule>
    <cfRule type="expression" dxfId="14" priority="72">
      <formula>MOD(ROW(),2)=0</formula>
    </cfRule>
    <cfRule type="expression" dxfId="13" priority="73">
      <formula>MOD(ROW(),2)</formula>
    </cfRule>
    <cfRule type="expression" dxfId="12" priority="74">
      <formula>MOD(ROW(),2)=0</formula>
    </cfRule>
    <cfRule type="expression" dxfId="11" priority="75">
      <formula>MOD(ROW(),2)</formula>
    </cfRule>
    <cfRule type="expression" dxfId="10" priority="76">
      <formula>MOD(ROW(),2)=0</formula>
    </cfRule>
  </conditionalFormatting>
  <conditionalFormatting sqref="F51:F89">
    <cfRule type="expression" dxfId="9" priority="79">
      <formula>MOD(ROW(),2)</formula>
    </cfRule>
    <cfRule type="expression" dxfId="8" priority="80">
      <formula>MOD(ROW(),2)=0</formula>
    </cfRule>
  </conditionalFormatting>
  <conditionalFormatting sqref="D11:D23">
    <cfRule type="expression" dxfId="7" priority="7">
      <formula>MOD(ROW(),2)</formula>
    </cfRule>
    <cfRule type="expression" dxfId="6" priority="8">
      <formula>MOD(ROW(),2)=0</formula>
    </cfRule>
  </conditionalFormatting>
  <conditionalFormatting sqref="C11:C23">
    <cfRule type="expression" dxfId="5" priority="5">
      <formula>MOD(ROW(),2)</formula>
    </cfRule>
    <cfRule type="expression" dxfId="4" priority="6">
      <formula>MOD(ROW(),2)=0</formula>
    </cfRule>
  </conditionalFormatting>
  <conditionalFormatting sqref="B11:B23">
    <cfRule type="expression" dxfId="3" priority="3">
      <formula>MOD(ROW(),2)</formula>
    </cfRule>
    <cfRule type="expression" dxfId="2" priority="4">
      <formula>MOD(ROW(),2)=0</formula>
    </cfRule>
  </conditionalFormatting>
  <conditionalFormatting sqref="F11:F23">
    <cfRule type="expression" dxfId="1" priority="1">
      <formula>MOD(ROW(),2)</formula>
    </cfRule>
    <cfRule type="expression" dxfId="0" priority="2">
      <formula>MOD(ROW(),2)=0</formula>
    </cfRule>
  </conditionalFormatting>
  <pageMargins left="0.39370078740157483" right="0.39370078740157483" top="1.1811023622047245" bottom="0.59055118110236227" header="0.31496062992125984" footer="0.31496062992125984"/>
  <pageSetup paperSize="9" scale="54" orientation="portrait" r:id="rId1"/>
  <headerFooter differentOddEven="1" differentFirst="1"/>
  <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Scientific articles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Emeline SIMON</dc:creator>
  <cp:lastModifiedBy>Nathan Claveau</cp:lastModifiedBy>
  <cp:lastPrinted>2024-07-05T09:24:44Z</cp:lastPrinted>
  <dcterms:created xsi:type="dcterms:W3CDTF">2019-07-05T13:03:26Z</dcterms:created>
  <dcterms:modified xsi:type="dcterms:W3CDTF">2025-03-12T10:48:04Z</dcterms:modified>
</cp:coreProperties>
</file>